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xml" ContentType="application/vnd.openxmlformats-officedocument.spreadsheetml.worksheet+xml"/>
  <Override PartName="/xl/worksheets/sheet2.xml" ContentType="application/vnd.openxmlformats-officedocument.spreadsheetml.worksheet+xml"/>
  <Override PartName="/xl/tables/table.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ff12191b30884051" /></Relationships>
</file>

<file path=xl/workbook.xml><?xml version="1.0" encoding="utf-8"?>
<x:workbook xmlns:x="http://schemas.openxmlformats.org/spreadsheetml/2006/main">
  <x:bookViews>
    <x:workbookView xWindow="0" yWindow="0"/>
  </x:bookViews>
  <x:sheets>
    <x:sheet xmlns:r="http://schemas.openxmlformats.org/officeDocument/2006/relationships" name="Actividades reportadas - de..." sheetId="1" r:id="dataSheet"/>
    <x:sheet xmlns:r="http://schemas.openxmlformats.org/officeDocument/2006/relationships" name="hiddenSheet" sheetId="2" state="veryHidden" r:id="hiddenDataSheet"/>
  </x:sheets>
  <x:definedNames/>
</x:workbook>
</file>

<file path=xl/styles.xml><?xml version="1.0" encoding="utf-8"?>
<x:styleSheet xmlns:x="http://schemas.openxmlformats.org/spreadsheetml/2006/main">
  <x:numFmts/>
  <x:fonts>
    <x:font/>
  </x:fonts>
  <x:fills>
    <x:fill>
      <x:patternFill/>
    </x:fill>
    <x:fill>
      <x:patternFill patternType="gray125"/>
    </x:fill>
  </x:fills>
  <x:borders>
    <x:border/>
  </x:borders>
  <x:cellXfs>
    <x:xf numFmtId="0" fontId="0" fillId="0" borderId="0"/>
    <x:xf numFmtId="0"/>
    <x:xf numFmtId="49"/>
    <x:xf numFmtId="22" applyNumberFormat="1"/>
    <x:xf numFmtId="49"/>
    <x:xf numFmtId="49"/>
    <x:xf numFmtId="22" applyNumberFormat="1"/>
    <x:xf numFmtId="22" applyNumberFormat="1"/>
    <x:xf numFmtId="49"/>
    <x:xf numFmtId="49"/>
    <x:xf numFmtId="49"/>
    <x:xf numFmtId="49"/>
    <x:xf numFmtId="49"/>
    <x:xf numFmtId="1" applyNumberFormat="1"/>
    <x:xf numFmtId="49"/>
    <x:xf numFmtId="49"/>
    <x:xf numFmtId="49"/>
    <x:xf numFmtId="0"/>
    <x:xf numFmtId="49"/>
    <x:xf numFmtId="49"/>
    <x:xf numFmtId="49"/>
    <x:xf numFmtId="49"/>
    <x:xf numFmtId="49"/>
    <x:xf numFmtId="49"/>
    <x:xf numFmtId="22" applyNumberFormat="1"/>
    <x:xf numFmtId="49"/>
    <x:xf numFmtId="49"/>
    <x:xf numFmtId="49"/>
    <x:xf numFmtId="49"/>
  </x:cellXfs>
</x:styleSheet>
</file>

<file path=xl/_rels/workbook.xml.rels>&#65279;<?xml version="1.0" encoding="utf-8"?><Relationships xmlns="http://schemas.openxmlformats.org/package/2006/relationships"><Relationship Type="http://schemas.openxmlformats.org/officeDocument/2006/relationships/styles" Target="/xl/styles.xml" Id="dataSheetStyle" /><Relationship Type="http://schemas.openxmlformats.org/officeDocument/2006/relationships/worksheet" Target="/xl/worksheets/sheet.xml" Id="hiddenDataSheet" /><Relationship Type="http://schemas.openxmlformats.org/officeDocument/2006/relationships/worksheet" Target="/xl/worksheets/sheet2.xml" Id="dataSheet" /></Relationships>
</file>

<file path=xl/tables/table.xml><?xml version="1.0" encoding="utf-8"?>
<x:table xmlns:x="http://schemas.openxmlformats.org/spreadsheetml/2006/main" id="1" name="Table1" displayName="Table1" ref="A1:AB80" totalsRowShown="0">
  <x:autoFilter ref="A1:AB80"/>
  <x:tableColumns count="28">
    <x:tableColumn id="1" name="(No modificar) Tarea"/>
    <x:tableColumn id="2" name="(No modificar) Suma de comprobación de fila"/>
    <x:tableColumn id="3" name="(No modificar) Fecha de modificación"/>
    <x:tableColumn id="4" name="Tipo de reporte de tiempo"/>
    <x:tableColumn id="5" name="Asunto"/>
    <x:tableColumn id="6" name="Fecha de creación"/>
    <x:tableColumn id="7" name="Fecha de inicio"/>
    <x:tableColumn id="8" name="Regional"/>
    <x:tableColumn id="9" name="Centro"/>
    <x:tableColumn id="10" name="Cliente"/>
    <x:tableColumn id="11" name="Contacto"/>
    <x:tableColumn id="12" name="Orientador"/>
    <x:tableColumn id="13" name="Duración"/>
    <x:tableColumn id="14" name="Sociedades BIC"/>
    <x:tableColumn id="15" name="Economía popular"/>
    <x:tableColumn id="16" name="Estado de la actividad"/>
    <x:tableColumn id="17" name="Propietario"/>
    <x:tableColumn id="18" name="Antecedentes del cliente"/>
    <x:tableColumn id="19" name="Resumen de la sesión de asesoría"/>
    <x:tableColumn id="20" name="Información solicitada o áreas de necesidad"/>
    <x:tableColumn id="21" name="Plan de acción"/>
    <x:tableColumn id="22" name="Resultados de impacto económico esperados"/>
    <x:tableColumn id="23" name="Autor"/>
    <x:tableColumn id="24" name="Fecha de modificación"/>
    <x:tableColumn id="25" name="Usuario propietario"/>
    <x:tableColumn id="26" name="Asesoría para"/>
    <x:tableColumn id="27" name="Canal de atención"/>
    <x:tableColumn id="28" name="Economía campesina"/>
  </x:tableColumns>
  <x:tableStyleInfo name="TableStyleMedium2" showFirstColumn="0" showLastColumn="0" showRowStripes="1" showColumnStripes="0"/>
</x:table>
</file>

<file path=xl/worksheets/_rels/sheet2.xml.rels>&#65279;<?xml version="1.0" encoding="utf-8"?><Relationships xmlns="http://schemas.openxmlformats.org/package/2006/relationships"><Relationship Type="http://schemas.openxmlformats.org/officeDocument/2006/relationships/table" Target="/xl/tables/table.xml" Id="dataSheet" /></Relationships>
</file>

<file path=xl/worksheets/sheet.xml><?xml version="1.0" encoding="utf-8"?>
<x:worksheet xmlns:x="http://schemas.openxmlformats.org/spreadsheetml/2006/main">
  <x:sheetPr codeName="hiddenDataSheet"/>
  <x:sheetData>
    <x:row>
      <x:c r="A1" t="str">
        <x:v>task:UnDuqEQiIqrd9hNbJBFe/dTnmlGBGYOm8+PBxxw+3jmywDv1dSASDsc7C4og08l/atAsfKv+QuBe29GU6eHGlQ==: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x:v>
      </x:c>
    </x:row>
    <x:row>
      <x:c r="A2" t="str">
        <x:v>Asesoría</x:v>
      </x:c>
      <x:c r="B2" t="str">
        <x:v>Desarrollo profesional</x:v>
      </x:c>
    </x:row>
    <x:row>
      <x:c r="A3" t="str">
        <x:v>No</x:v>
      </x:c>
      <x:c r="B3" t="str">
        <x:v>Sí</x:v>
      </x:c>
    </x:row>
    <x:row>
      <x:c r="A4" t="str">
        <x:v>Yes</x:v>
      </x:c>
      <x:c r="B4" t="str">
        <x:v>No</x:v>
      </x:c>
    </x:row>
    <x:row>
      <x:c r="A5" t="str">
        <x:v>Abierto</x:v>
      </x:c>
      <x:c r="B5" t="str">
        <x:v>Completado</x:v>
      </x:c>
      <x:c r="C5" t="str">
        <x:v>Cancelado</x:v>
      </x:c>
    </x:row>
    <x:row>
      <x:c r="A6" t="str">
        <x:v>Creación de Empresa FE</x:v>
      </x:c>
      <x:c r="B6" t="str">
        <x:v>Creación de Empresa OFF</x:v>
      </x:c>
      <x:c r="C6" t="str">
        <x:v>Puesta en Marcha FE</x:v>
      </x:c>
      <x:c r="D6" t="str">
        <x:v>Puesta en Marcha OFF</x:v>
      </x:c>
      <x:c r="E6" t="str">
        <x:v>Fortalecimiento</x:v>
      </x:c>
      <x:c r="F6" t="str">
        <x:v>Fortalecimiento UP</x:v>
      </x:c>
    </x:row>
    <x:row>
      <x:c r="A7" t="str">
        <x:v>Presencial</x:v>
      </x:c>
      <x:c r="B7" t="str">
        <x:v>Virtual</x:v>
      </x:c>
    </x:row>
    <x:row>
      <x:c r="A8" t="str">
        <x:v>Sí</x:v>
      </x:c>
      <x:c r="B8" t="str">
        <x:v>No</x:v>
      </x:c>
    </x:row>
  </x:sheetData>
</x:worksheet>
</file>

<file path=xl/worksheets/sheet2.xml><?xml version="1.0" encoding="utf-8"?>
<x:worksheet xmlns:x="http://schemas.openxmlformats.org/spreadsheetml/2006/main">
  <x:sheetPr codeName="dataSheet"/>
  <x:dimension ref="A1:AB80"/>
  <x:sheetViews>
    <x:sheetView rightToLeft="0" tabSelected="1" workbookViewId="0"/>
  </x:sheetViews>
  <x:cols>
    <x:col min="1" max="1" width="0" style="1" hidden="0" customWidth="1"/>
    <x:col min="2" max="2" width="0" style="2" hidden="0" customWidth="1"/>
    <x:col min="3" max="3" width="0" style="3" hidden="0" customWidth="1"/>
    <x:col min="4" max="4" width="28" style="4" hidden="0" customWidth="1"/>
    <x:col min="5" max="5" width="28" style="5" hidden="0" customWidth="1"/>
    <x:col min="6" max="6" width="28" style="6" hidden="0" customWidth="1"/>
    <x:col min="7" max="7" width="28" style="7" hidden="0" customWidth="1"/>
    <x:col min="8" max="8" width="28" style="8" hidden="0" customWidth="1"/>
    <x:col min="9" max="9" width="28" style="9" hidden="0" customWidth="1"/>
    <x:col min="10" max="10" width="28" style="10" hidden="0" customWidth="1"/>
    <x:col min="11" max="11" width="28" style="11" hidden="0" customWidth="1"/>
    <x:col min="12" max="12" width="28" style="12" hidden="0" customWidth="1"/>
    <x:col min="13" max="13" width="28" style="13" hidden="0" customWidth="1"/>
    <x:col min="14" max="14" width="28" style="14" hidden="0" customWidth="1"/>
    <x:col min="15" max="15" width="28" style="15" hidden="0" customWidth="1"/>
    <x:col min="16" max="16" width="28" style="16" hidden="0" customWidth="1"/>
    <x:col min="17" max="17" width="28" style="17" hidden="0" customWidth="1"/>
    <x:col min="18" max="18" width="28" style="18" hidden="0" customWidth="1"/>
    <x:col min="19" max="19" width="28" style="19" hidden="0" customWidth="1"/>
    <x:col min="20" max="20" width="28" style="20" hidden="0" customWidth="1"/>
    <x:col min="21" max="21" width="28" style="21" hidden="0" customWidth="1"/>
    <x:col min="22" max="22" width="28" style="22" hidden="0" customWidth="1"/>
    <x:col min="23" max="23" width="28" style="23" hidden="0" customWidth="1"/>
    <x:col min="24" max="24" width="28" style="24" hidden="0" customWidth="1"/>
    <x:col min="25" max="25" width="28" style="25" hidden="0" customWidth="1"/>
    <x:col min="26" max="26" width="28" style="26" hidden="0" customWidth="1"/>
    <x:col min="27" max="27" width="28" style="27" hidden="0" customWidth="1"/>
    <x:col min="28" max="28" width="28" style="28" hidden="0" customWidth="1"/>
  </x:cols>
  <x:sheetData>
    <x:row r="1" hidden="0">
      <x:c r="A1" t="inlineStr">
        <x:is>
          <x:t xml:space="preserve">(No modificar) Tarea</x:t>
        </x:is>
      </x:c>
      <x:c r="B1" t="inlineStr">
        <x:is>
          <x:t xml:space="preserve">(No modificar) Suma de comprobación de fila</x:t>
        </x:is>
      </x:c>
      <x:c r="C1" t="inlineStr">
        <x:is>
          <x:t xml:space="preserve">(No modificar) Fecha de modificación</x:t>
        </x:is>
      </x:c>
      <x:c r="D1" t="inlineStr">
        <x:is>
          <x:t xml:space="preserve">Tipo de reporte de tiempo</x:t>
        </x:is>
      </x:c>
      <x:c r="E1" t="inlineStr">
        <x:is>
          <x:t xml:space="preserve">Asunto</x:t>
        </x:is>
      </x:c>
      <x:c r="F1" t="inlineStr">
        <x:is>
          <x:t xml:space="preserve">Fecha de creación</x:t>
        </x:is>
      </x:c>
      <x:c r="G1" t="inlineStr">
        <x:is>
          <x:t xml:space="preserve">Fecha de inicio</x:t>
        </x:is>
      </x:c>
      <x:c r="H1" t="inlineStr">
        <x:is>
          <x:t xml:space="preserve">Regional</x:t>
        </x:is>
      </x:c>
      <x:c r="I1" t="inlineStr">
        <x:is>
          <x:t xml:space="preserve">Centro</x:t>
        </x:is>
      </x:c>
      <x:c r="J1" t="inlineStr">
        <x:is>
          <x:t xml:space="preserve">Cliente</x:t>
        </x:is>
      </x:c>
      <x:c r="K1" t="inlineStr">
        <x:is>
          <x:t xml:space="preserve">Contacto</x:t>
        </x:is>
      </x:c>
      <x:c r="L1" t="inlineStr">
        <x:is>
          <x:t xml:space="preserve">Orientador</x:t>
        </x:is>
      </x:c>
      <x:c r="M1" t="inlineStr">
        <x:is>
          <x:t xml:space="preserve">Duración</x:t>
        </x:is>
      </x:c>
      <x:c r="N1" t="inlineStr">
        <x:is>
          <x:t xml:space="preserve">Sociedades BIC</x:t>
        </x:is>
      </x:c>
      <x:c r="O1" t="inlineStr">
        <x:is>
          <x:t xml:space="preserve">Economía popular</x:t>
        </x:is>
      </x:c>
      <x:c r="P1" t="inlineStr">
        <x:is>
          <x:t xml:space="preserve">Estado de la actividad</x:t>
        </x:is>
      </x:c>
      <x:c r="Q1" t="inlineStr">
        <x:is>
          <x:t xml:space="preserve">Propietario</x:t>
        </x:is>
      </x:c>
      <x:c r="R1" t="inlineStr">
        <x:is>
          <x:t xml:space="preserve">Antecedentes del cliente</x:t>
        </x:is>
      </x:c>
      <x:c r="S1" t="inlineStr">
        <x:is>
          <x:t xml:space="preserve">Resumen de la sesión de asesoría</x:t>
        </x:is>
      </x:c>
      <x:c r="T1" t="inlineStr">
        <x:is>
          <x:t xml:space="preserve">Información solicitada o áreas de necesidad</x:t>
        </x:is>
      </x:c>
      <x:c r="U1" t="inlineStr">
        <x:is>
          <x:t xml:space="preserve">Plan de acción</x:t>
        </x:is>
      </x:c>
      <x:c r="V1" t="inlineStr">
        <x:is>
          <x:t xml:space="preserve">Resultados de impacto económico esperados</x:t>
        </x:is>
      </x:c>
      <x:c r="W1" t="inlineStr">
        <x:is>
          <x:t xml:space="preserve">Autor</x:t>
        </x:is>
      </x:c>
      <x:c r="X1" t="inlineStr">
        <x:is>
          <x:t xml:space="preserve">Fecha de modificación</x:t>
        </x:is>
      </x:c>
      <x:c r="Y1" t="inlineStr">
        <x:is>
          <x:t xml:space="preserve">Usuario propietario</x:t>
        </x:is>
      </x:c>
      <x:c r="Z1" t="inlineStr">
        <x:is>
          <x:t xml:space="preserve">Asesoría para</x:t>
        </x:is>
      </x:c>
      <x:c r="AA1" t="inlineStr">
        <x:is>
          <x:t xml:space="preserve">Canal de atención</x:t>
        </x:is>
      </x:c>
      <x:c r="AB1" t="inlineStr">
        <x:is>
          <x:t xml:space="preserve">Economía campesina</x:t>
        </x:is>
      </x:c>
    </x:row>
    <x:row r="2" hidden="0">
      <x:c r="A2" s="1" t="inlineStr">
        <x:is>
          <x:t xml:space="preserve">f2b49ca5-206b-f111-a826-000d3a5b9a5e</x:t>
        </x:is>
      </x:c>
      <x:c r="B2" s="2" t="inlineStr">
        <x:is>
          <x:t xml:space="preserve">CEKgVniWHKOTEjGK2DYmrYpUYzCVKa3a4gFAXq6hKaYYDX1plN0j9pDeMENvaXh2iXzLi9IrYyDjYq8PknLOFQ==</x:t>
        </x:is>
      </x:c>
      <x:c r="C2" s="3">
        <x:v>46191.5966319444</x:v>
      </x:c>
      <x:c r="D2" s="4" t="inlineStr">
        <x:is>
          <x:t xml:space="preserve">Asesoría</x:t>
        </x:is>
      </x:c>
      <x:c r="E2" s="5" t="inlineStr">
        <x:is>
          <x:t xml:space="preserve">Seguimiento técnico operativo Junio Pizza Planeta FE</x:t>
        </x:is>
      </x:c>
      <x:c r="F2" s="6">
        <x:v>46191.3882986111</x:v>
      </x:c>
      <x:c r="G2" s="7">
        <x:v>46190.7083333333</x:v>
      </x:c>
      <x:c r="H2" s="8" t="inlineStr">
        <x:is>
          <x:t xml:space="preserve">73 Tolima</x:t>
        </x:is>
      </x:c>
      <x:c r="I2" s="9" t="inlineStr">
        <x:is>
          <x:t xml:space="preserve">73-Centro de Comercio y Servicios</x:t>
        </x:is>
      </x:c>
      <x:c r="J2" s="10" t="inlineStr">
        <x:is>
          <x:t xml:space="preserve">PIZZA PLANETA</x:t>
        </x:is>
      </x:c>
      <x:c r="K2" s="11" t="inlineStr">
        <x:is>
          <x:t xml:space="preserve">MAYTHE CRUZ GARCIA</x:t>
        </x:is>
      </x:c>
      <x:c r="L2" s="12" t="inlineStr">
        <x:is>
          <x:t xml:space="preserve">abotina@sena.edu.co</x:t>
        </x:is>
      </x:c>
      <x:c r="M2" s="13" t="n">
        <x:v>180</x:v>
      </x:c>
      <x:c r="N2" s="14" t="inlineStr">
        <x:is>
          <x:t xml:space="preserve">No</x:t>
        </x:is>
      </x:c>
      <x:c r="O2" s="15" t="inlineStr">
        <x:is>
          <x:t xml:space="preserve">No</x:t>
        </x:is>
      </x:c>
      <x:c r="P2" s="16" t="inlineStr">
        <x:is>
          <x:t xml:space="preserve">Abierto</x:t>
        </x:is>
      </x:c>
      <x:c r="Q2" s="17" t="inlineStr">
        <x:is>
          <x:t xml:space="preserve">Astrid Guisell Botina Benavides</x:t>
        </x:is>
      </x:c>
      <x:c r="R2" s="18"/>
      <x:c r="S2" s="19" t="inlineStr">
        <x:is>
          <x:t xml:space="preserve">Siendo las 5:00 pm se inicia la reunión de seguimiento al plan operativo en presencia de la
emprendedora y la orientadora operativa de emprendimiento Astrid Botina Benavides, donde
se desarrolló el siguiente orden del día:
1. LUGAR DE OPERACIONES
La emprendedora cuenta con local comercial ubicado en el barrio San Francisco, con los
documentos solicitados en el instructivo de pagos y aprobados por la interventoría. A la fecha
la empresa tiene gestión de pagos con recursos de fondo emprender del arriendo de enero
de 2026.
Recursos asignados: $ 12.852.000
Recursos ejecutados: $ 12.852.000
Ejecución: 100%
A la fecha ya la emprendedora subió el avance de mes 6 correspondiente a enero de 2026.
Está en proceso de pago con ID 459352
2. ADECUACIONES LOCATIVAS
Se realizaron 3 pagos de adecuaciones locativas, donde el ultimo pago se programó en el
mes de enero de 2026 por valor de $ 1.593.100 y se encuentran en está de fiducia.
Recursos asignados: $ 7.760.011
Recursos ejecutados: $ 7.760.011
Ejecución: 100%
A la fecha ya la emprendedora subió el avance de mes 5. Está en proceso de pago con ID
460011
Se recuerda a la emprendedora que una vez se lleven a cabo todas las adecuaciones
locativas debe hacer el acta de recibido a satisfacción y subirla en la plataforma de fondo
emprender en la actividad Adecuaciones, mes 6.
3. MAQUINARIA Y EQUIPO 1
Se realizó la compra de un HORNO PIZZERO FABRICADO EN ACERO REF 430 CL 18 Y
20 DE DOS CAMARAS LINEASLES CON PIEDRA REFLATARIA DIMENSION INTERNA
120*60 LAS UNA CAMARA CON GRATINADOR LA OTRA NO LLEVA GRATINADOR BASE
CON ESCABILADERO INCLUYE CHISPERO, en el mes de noviembre de 2025.
Recursos asignados: $ 8.478.750
Recursos ejecutados: $ 8.478.750
Ejecución: 100%
4. MAQUINARIA Y EQUIPO 2
Se realizó la compra de un refrigerador vertical no frost (aire forzado) 1 puerta 80 cm de frente
y un Congelador en acero de 100 cm de frente, en el mes de noviembre de 2025
Recursos asignados: $ 10.350.000
Recursos ejecutados: $ 9.799.999
Ejecución: 95%
Se recuerda a la emprendedora que se tiene un saldo de $ 550.001
La emprendedora manifiesta que la licuadora ya se compró y con ese recurso solicitara
pasarlo a nomina en el mes de junio.
5. MUEBLES Y ENSERES
Se realizaron 3 compras en este rubro:
Mes 1: 3 Bancos elaborado en Mdf 15 mm con cajon para almacenamiento 200x40x40 cm,
pintura catalizada prime, Barra elaborada en Mdf 15 mm con estantería interna OpRara
almacenamiento 120x50x120 cm, pintura catalizada prime y 10 Mesas elaborada en madera
entamborada con Rh 6 mm, por valor de $ 6.500.000
Mes 4: 14 Silla terek blanca, 10 Butaco metal sport s/espaldar 76 cm blanco y 6 Butaco metal
sport s/espaldar 45 cm blanco.
Mes 5: 1 Barra elaborada en MDF 15mm, pintura
Recursos asignados: $ 12.406.000
Recursos ejecutados: $ 12.406.000
Ejecución: 100%
Se recuerda a la emprendedora que debe hacer las actas de recibido a satisfacción por cada
proveedor y subirlas a la plataforma en la misma actividad mes 6.
6. EQUIPO DE COMUNICACIÓN
Se realizó la compra de un iPhone 17 - 256GB – Salvia en el mes de enero de 2026. A la
fecha el pago se encuentra en está de fiducia con ID 460081
Recursos asignados: $ 4.241.250
Recursos ejecutados: $ 4.241.250
Ejecución: 100%
La emprendedora ya cargo el acta de recibido a satisfacción.
7. REGISTRO DE MARCA
La emprendedora informa que la marca Pizza planeta se hizo a nombre de la persona natural
pero fue negado, razón por la cual se debe buscar otro nombre para registrar la marca que
va a quedar en la empresa. La emprendedora manifiesta que hará las respectivas diligencias
el dia de mañana 17 de marzo 2026.
Recursos asignados: $ 1.200.000
Recursos ejecutados: $ 0
Ejecución: 0%
8. INSUMOS Y MATERIA PRIMA
Se verifica la plataforma y no se cuenta con recursos en el plan operativo para esta actividad.
9. SG-SST
La emprendedora informa que ya tiene un proveedor y están trabajando en el proceso. Se
comprometió a realizar el avance en el mes de febrero, pero aún sigue en proceso de
elaboración, se compromete a realizar el avance el mes de junio 2026
Recursos asignados: $ 1.200.000
Recursos ejecutados: $ 0
Ejecución: 0%
Se hizo la recomendación a la emprendedora de hacerlo en dos pagos, pero el proveedor
recibirá en un solo pago total cuando entregue el documento total.
Tener en cuenta la lista de chequeo para contratar profesional;
• Documento soporte de asignación del profesional (contrato, acto administrativo u
oficio)
• Hoja de vida actualizada del profesional asignado
• Título académico (técnico, tecnólogo, profesional o posgrado en SST o áreas afines)
• Licencia vigente en Seguridad y Salud en el Trabajo
• Certificados de experiencia mínima de un (1) año en actividades de SST
• Certificado de aprobación del curso virtual de cincuenta (50) horas en SG-SST
• Certificado de afiliación al sistema de salud
• Certificado de afiliación al sistema de pensión
 Certificado de afiliación a la Administradora de Riesgos Laborales (ARL)
• Soporte de pago vigente de los aportes al Sistema de Seguridad Social Integral
Se recomienda hacerlo en dos pagos
10. SEGURO TODO RIESGO
La emprendedora informa que ya se realizó la compra de la póliza, el gasto económico se
asumió por parte de la emprendedora, el recurso asignado a este rubro y se solicitara el
traspaso para el rubro a maquinaria y equipo.
Recursos asignados: $ 1.100.000
Recursos ejecutados: $ 1.100.000
Ejecución: 100%
11. PUBLICIDAD Y MERCADEO
Se cuenta con un presupuesto de $ 7.074.999. La emprendedora solicito el traspaso de estos
recursos para el rubro de nómina, queda pendiente publicidad en el periódico (anuncio),
Material POP- Imanes, plegables, flyers, los cuales la emprendedora asumirá con recursos
propios, una vez se realice el cambio de nombre comercial.
Recursos asignados: $ 7.074.999
Recursos ejecutados: $ 7.074.999
Ejecución: 100%
12. DOTACIONES
Se realizó la compra en el mes de diciembre de 10 unidades de:
• Camisa de chef estampada, elaborada en tela antifluido termoestable, con cuello mandarín,
botones de presión y ventilación lateral.
• Pantalón de chef en tejido liviano y resistente, con pretina ajustable y costuras reforzadas.
• Delantal profesional en lona antifluido, con bolsillos utilitarios y sistema de ajuste posterior.
• Calzado de cocina antideslizante, de seguridad básica, apto para superficies húmedas y
jornadas prolongadas.
Recursos asignados: $ 1.785.000
Recursos ejecutados: $ 1.785.000
Ejecución: 100%
Se debe hacer acta de recibido a satisfacción y subir en la misma actividad en el mes siguiente
13. SOFTWARE CONTABLE
Se adquirió el software Logro en el mes de septiembre de 2025.
Recursos asignados: $ 1.319.880
Recursos ejecutados: $ 1.319.880
Ejecución: 100%
Se debe hacer acta de recibido a satisfacción y subir en la misma actividad en el mes siguiente
89. APORTES DEL EMPREDEDOR
Se tiene un compromiso de aportes del emprendedor por valor de $ 15.349.000,
representados así:
Tabla tomada de la primera acta de interventoría
Se recuerda al emprendedor que para legalizar este aporte se debe contar con la siguiente
documentación:
- Estados financieros evidenciando el aporte (Estado de la situación financiera -
Patrimonio)
- Soporte de traspaso de los bienes a nombre de la empresa
- Cámara de Comercio con evidencia de aportes suscritos y pagados
- Informe con Cotizaciones y/o facturas donde se soporte el valor del bien y Registro
fotográfico de los bienes aportados
- Certificado del Contador del aporte realizado a la empresa
- Acta de seguimiento del Orientador, la cual se realizará una vez se cuente con los
documentos antes mencionados.
documentos antes mencionados.
Pendiente de cargue de informe.
90. ACTAS DE SEGUIMIENTO OPERATIVO
Se evidencian las actas cargadas en plataforma así:
Mes 1: Acta del mes de agosto
Mes 2: Acta del mes de septiembre
Mes 3: Acta del mes de octubre
Mes 4: Acta del mes de noviembre
Mes 5: Acta del mes de diciembre
Mes 6: Acta del mes de enero
Mes 7: Acta del mes de febrero
Mes 8: Acta del mes de marzo
Mes 9: Acta del mes de abril
Mes 10: Acta del mes de mayo
Mes 11: Acta del mes de junio
91. INFORMES PARA EL INTERVENTOR
A la fecha se han subido los siguientes informes bimestrales:
- Informe 1: 22 de julio 2025 al 22 de septiembre 2025
- Informe 2: 22 de septiembre 2025 al 21 de noviembre 2025. Este informe está
cargado en Word, se recomienda subir los informes en archivo pdf.
El informe del mes de enero se subió a plataforma el día 24 de febrero 2026.
Queda pendiente subir informe bimestral del mes de enero a marzo.
92. CONTRATOS DE PRENDA
En el mes 1 se subió el archivo correspondiente a contrato de garantía mobiliaria.
93. INFORMACIÓN TRUBUTARIA
La emprendedora ha realizado el cargue de certificados tributarios de la siguiente manera:
Mes 1: certificados de febrero a julio de 2025 del contador
Mes 2: declaración de retención en la fuente del periodo 8, declaración de impuesto al
consumo periodo 4 y certificado del contador del mes de agosto de 2025
Mes 3: declaración de retención en la fuente del periodo 9 y certificado del contador del mes
de septiembre de 2025
Mes 4: declaración de retención en la fuente del periodo 9, declaración de impuesto al
consumo periodo 5 y certificado del contador del mes de octubre de 2025.
Mes 5: información tributaria del mes de diciembre, declaraciones tributarias presentadas y
extracto bancario.
Mes 6: certificado tributario enero.
Mes 7: declaración de retención en la fuente mes de febrero, certificado del contador del mes
de febrero de 2026, queda pendiente subir a plataforma declaración de impuesto al consumo
mes de enero y febrero
Mes 8: Declaración de retención en la fuente mes de marzo.
97 CONTRAPARTIDAS
Se envió el correo de aval para las dos contrapartidas pendientes, se encuentra a la espera
de aprobación y posterior cargue en plataforma FONDO EMPRENDER
98. CONTABILIDAD
La emprendedora ha realizado el cargue de la contabilidad firmada por el contador de la
empresa desde el mes de febrero, para el mes de marzo 2026 debe presentar:
• Extractos y conciliaciones bancarias mensuales, queda pendiente mes de abril.
99. DOCUMENTOS LEGALES
A la fecha se encuentra en plataforma:
- Mes 1: contrato, anexos, guía de envió, cámara de comercio, RUT Empresa, RUT
emprendedora, estatutos, certificación bancaria, cedula, libro de actas y libro de
accionistas.
- Mes 2: Radicado de secretaria de salud, bomberos y resolución de facturación
Obligaciones legales:
- Certificados de manipulación de alimentos del personal: Cuenta con el certificado de
la gerente y el pizzero, en la actividad 99.
- Renovación mercantil: Se encuentra en plataforma pendiente aprobación de
interventora.
- Libro de actas: Se debe actualizar con el acto constitutivo. Igualmente se debe realizar
la asamblea ordinaria donde se tiene plazo hasta el último día de marzo de 2026. Una
vez se realice actualizar el libro de actas y subirlo a la plataforma en la actividad 99.
- Libro de accionistas: se debe diligenciar y subir a plataforma en la actividad 99.
NOMINA
Se tiene un compromiso de generación de 3 empleos:
1. Contador: contratado desde el 12 de octubre de 2025, por prestación de servicios al
profesional Jorge David Cruz Garcia, a término de 1 año. Los documentos se
encuentran cargados en la plataforma. Tanto en los avances como en los pagos se
evidencia que el contrato no tiene firma de la emprendedora, se sugiere subir el
documento firmado.
2. Gerente (emprendedora): los documentos se encuentran subidos en plataforma. El
contrato tiene fecha de inicio de 1 de septiembre de 2025. A la fecha la emprendedora
se encuentra al día en los pagos de seguridad social a enero de 2026.
3. Pizzero: los documentos se encuentran subidos en plataforma. El contrato tiene fecha
de inicio de 15 de noviembre de 2025. A la fecha se encuentra al día en los pagos de
seguridad social a febrero de 2026
Se le recuerda a la emprendedora la falta la preliquidación de seguridad social, subir la planilla
de pago de cesantías, y subirlo en la carpeta de cada empleado.
INFORMES DE PRODUCCIÓN Y VENTAS
Se evidencia en plataforma los informes de producción y ventas del mes de octubre a
diciembre en ceros, enero y febrero
Quedan unos compromisos pendientes por cumplir por parte de la emprendedora. Se recuerda a la emprendedora que los avances en el mes de julio se cierran el día 10, razón
por la cual se sugiere a la emprendedora ir alistando la documentación desde la última
semana de junio de 2026.
No habiendo otros temas por tratar se da por terminada la reunión</x:t>
        </x:is>
      </x:c>
      <x:c r="T2" s="20"/>
      <x:c r="U2" s="21"/>
      <x:c r="V2" s="22"/>
      <x:c r="W2" s="23" t="inlineStr">
        <x:is>
          <x:t xml:space="preserve">Astrid Guisell Botina Benavides</x:t>
        </x:is>
      </x:c>
      <x:c r="X2" s="24">
        <x:v>46191.3882986111</x:v>
      </x:c>
      <x:c r="Y2" s="25"/>
      <x:c r="Z2" s="26" t="inlineStr">
        <x:is>
          <x:t xml:space="preserve">Puesta en Marcha FE</x:t>
        </x:is>
      </x:c>
      <x:c r="AA2" s="27" t="inlineStr">
        <x:is>
          <x:t xml:space="preserve">Presencial</x:t>
        </x:is>
      </x:c>
      <x:c r="AB2" s="28" t="inlineStr">
        <x:is>
          <x:t xml:space="preserve">No</x:t>
        </x:is>
      </x:c>
    </x:row>
    <x:row r="3" hidden="0">
      <x:c r="A3" s="1" t="inlineStr">
        <x:is>
          <x:t xml:space="preserve">fc85a0ba-1e6b-f111-a826-000d3a5b9a5e</x:t>
        </x:is>
      </x:c>
      <x:c r="B3" s="2" t="inlineStr">
        <x:is>
          <x:t xml:space="preserve">hfbr1UoFv/XZxwGdzU8fX0EuEn5c8xzcQJXawGO5yjrCR9/ERrhw9UYtgNJ60Z+WinX46NYSOIFBSwMGi9cAWQ==</x:t>
        </x:is>
      </x:c>
      <x:c r="C3" s="3">
        <x:v>46191.5870023148</x:v>
      </x:c>
      <x:c r="D3" s="4" t="inlineStr">
        <x:is>
          <x:t xml:space="preserve">Asesoría</x:t>
        </x:is>
      </x:c>
      <x:c r="E3" s="5" t="inlineStr">
        <x:is>
          <x:t xml:space="preserve">Asesoría técnico operativa junio Ruta Guelato FE</x:t>
        </x:is>
      </x:c>
      <x:c r="F3" s="6">
        <x:v>46191.3786689815</x:v>
      </x:c>
      <x:c r="G3" s="7">
        <x:v>46189.5833333333</x:v>
      </x:c>
      <x:c r="H3" s="8" t="inlineStr">
        <x:is>
          <x:t xml:space="preserve">73 Tolima</x:t>
        </x:is>
      </x:c>
      <x:c r="I3" s="9" t="inlineStr">
        <x:is>
          <x:t xml:space="preserve">73-Centro de Comercio y Servicios</x:t>
        </x:is>
      </x:c>
      <x:c r="J3" s="10" t="inlineStr">
        <x:is>
          <x:t xml:space="preserve">Ruta Gelato</x:t>
        </x:is>
      </x:c>
      <x:c r="K3" s="11" t="inlineStr">
        <x:is>
          <x:t xml:space="preserve">Catalina Bermúdez Cárdenas</x:t>
        </x:is>
      </x:c>
      <x:c r="L3" s="12" t="inlineStr">
        <x:is>
          <x:t xml:space="preserve">abotina@sena.edu.co</x:t>
        </x:is>
      </x:c>
      <x:c r="M3" s="13" t="n">
        <x:v>240</x:v>
      </x:c>
      <x:c r="N3" s="14" t="inlineStr">
        <x:is>
          <x:t xml:space="preserve">No</x:t>
        </x:is>
      </x:c>
      <x:c r="O3" s="15" t="inlineStr">
        <x:is>
          <x:t xml:space="preserve">No</x:t>
        </x:is>
      </x:c>
      <x:c r="P3" s="16" t="inlineStr">
        <x:is>
          <x:t xml:space="preserve">Abierto</x:t>
        </x:is>
      </x:c>
      <x:c r="Q3" s="17" t="inlineStr">
        <x:is>
          <x:t xml:space="preserve">Astrid Guisell Botina Benavides</x:t>
        </x:is>
      </x:c>
      <x:c r="R3" s="18"/>
      <x:c r="S3" s="19" t="inlineStr">
        <x:is>
          <x:t xml:space="preserve">Siendo las 2:00 p.m., se da inicio a la reunión de seguimiento al plan operativo, desarrollada
en un espacio de acompañamiento y verificación del avance del proyecto, con la participación
de la emprendedora Catalina Bermúdez y la orientadora operativa de emprendimiento Astrid
Botina Benavides.
Durante la jornada se revisaron los avances ejecutados a la fecha, el cumplimiento de las
actividades programadas, así como las dificultades presentadas en la implementación del
plan, generando un espacio de retroalimentación y orientación técnica para fortalecer el
desarrollo del emprendimiento.
EGUIMIENTO PRESUPUESTAL
De acuerdo con el seguimiento presupuestal evidenciado en la plataforma Fondo Emprender, la
emprendedora ha ejecutado $89.749.909, equivalente al 89,75% del presupuesto recomendado
de $100.000.000, manteniendo un saldo disponible de $10.250.091. Se observa un adecuado nivel de
ejecución de los recursos asignados, reflejando avance significativo en la puesta en marcha del
proyecto. Se recomienda continuar con la ejecución del saldo disponible de acuerdo con el plan de
inversión aprobado y soportar oportunamente los gastos pendientes para garantizar el cumplimiento
de los objetivos del proyecto.
Se recuerda a la emprendedora que los avances en el mes de julio se cierran el día 10, razón
por la cual se sugiere a la emprendedora ir alistando la documentación desde la última
semana de junio de 2026.
No habiendo otros temas por tratar se da por terminada la reunión.
Quedaron unos compromisos pendientes por parte de cumplir</x:t>
        </x:is>
      </x:c>
      <x:c r="T3" s="20"/>
      <x:c r="U3" s="21"/>
      <x:c r="V3" s="22"/>
      <x:c r="W3" s="23" t="inlineStr">
        <x:is>
          <x:t xml:space="preserve">Astrid Guisell Botina Benavides</x:t>
        </x:is>
      </x:c>
      <x:c r="X3" s="24">
        <x:v>46191.3786689815</x:v>
      </x:c>
      <x:c r="Y3" s="25"/>
      <x:c r="Z3" s="26" t="inlineStr">
        <x:is>
          <x:t xml:space="preserve">Puesta en Marcha FE</x:t>
        </x:is>
      </x:c>
      <x:c r="AA3" s="27" t="inlineStr">
        <x:is>
          <x:t xml:space="preserve">Presencial</x:t>
        </x:is>
      </x:c>
      <x:c r="AB3" s="28" t="inlineStr">
        <x:is>
          <x:t xml:space="preserve">No</x:t>
        </x:is>
      </x:c>
    </x:row>
    <x:row r="4" hidden="0">
      <x:c r="A4" s="1" t="inlineStr">
        <x:is>
          <x:t xml:space="preserve">226a3dd5-ee69-f111-a826-000d3a5b9a5e</x:t>
        </x:is>
      </x:c>
      <x:c r="B4" s="2" t="inlineStr">
        <x:is>
          <x:t xml:space="preserve">KGldp/R10SLK86zFpBSyKQRrL8CWRm84qOUjGBYbi35oyRnJD1PZZPjbqc6T9UJgmqwvlr0OnRIYicsdLtUIkQ==</x:t>
        </x:is>
      </x:c>
      <x:c r="C4" s="3">
        <x:v>46190.0764583333</x:v>
      </x:c>
      <x:c r="D4" s="4" t="inlineStr">
        <x:is>
          <x:t xml:space="preserve">Asesoría</x:t>
        </x:is>
      </x:c>
      <x:c r="E4" s="5" t="inlineStr">
        <x:is>
          <x:t xml:space="preserve">ASESORÍA</x:t>
        </x:is>
      </x:c>
      <x:c r="F4" s="6">
        <x:v>46189.8680439815</x:v>
      </x:c>
      <x:c r="G4" s="7">
        <x:v>46186.4166666667</x:v>
      </x:c>
      <x:c r="H4" s="8" t="inlineStr">
        <x:is>
          <x:t xml:space="preserve">73 Tolima</x:t>
        </x:is>
      </x:c>
      <x:c r="I4" s="9" t="inlineStr">
        <x:is>
          <x:t xml:space="preserve">73-Centro de Comercio y Servicios</x:t>
        </x:is>
      </x:c>
      <x:c r="J4" s="10" t="inlineStr">
        <x:is>
          <x:t xml:space="preserve">CAFE D GALVIS</x:t>
        </x:is>
      </x:c>
      <x:c r="K4" s="11" t="inlineStr">
        <x:is>
          <x:t xml:space="preserve">HUGO ALEXANDER ROJAS GALVIS</x:t>
        </x:is>
      </x:c>
      <x:c r="L4" s="12" t="inlineStr">
        <x:is>
          <x:t xml:space="preserve">abotina@sena.edu.co</x:t>
        </x:is>
      </x:c>
      <x:c r="M4" s="13" t="n">
        <x:v>240</x:v>
      </x:c>
      <x:c r="N4" s="14" t="inlineStr">
        <x:is>
          <x:t xml:space="preserve">No</x:t>
        </x:is>
      </x:c>
      <x:c r="O4" s="15" t="inlineStr">
        <x:is>
          <x:t xml:space="preserve">No</x:t>
        </x:is>
      </x:c>
      <x:c r="P4" s="16" t="inlineStr">
        <x:is>
          <x:t xml:space="preserve">Completado</x:t>
        </x:is>
      </x:c>
      <x:c r="Q4" s="17" t="inlineStr">
        <x:is>
          <x:t xml:space="preserve">Astrid Guisell Botina Benavides</x:t>
        </x:is>
      </x:c>
      <x:c r="R4" s="18"/>
      <x:c r="S4" s="19" t="inlineStr">
        <x:is>
          <x:t xml:space="preserve">En reunión de asesoría y acompañamiento empresarial entre la orientadora de emprendimiento Astrid Botina y el emprendedor Hugo Alexander Rojas Galvis, representante legal de la empresa CAFÉ D GALVIS, se realizó una asesoría de seguimiento al Plan de Acción enfocada en el fortalecimiento de los procesos productivos y la optimización operativa de la empresa.
Durante la jornada se orientó al empresario sobre la importancia de organizar las actividades de producción mediante una secuencia operativa que facilite la transformación, empaque y comercialización del café, permitiendo mejorar la eficiencia de los procesos y optimizar el uso de los recursos disponibles. Asimismo, se recomendó establecer una programación de actividades que contribuya a una mejor distribución de funciones y tiempos de trabajo.
De igual manera, se brindó acompañamiento en la identificación de oportunidades de mejora relacionadas con el control de calidad, resaltando la necesidad de realizar verificaciones periódicas del producto, las condiciones de almacenamiento y la presentación final del café, con el fin de garantizar estándares de calidad y satisfacción del cliente.
Finalmente, se acordó avanzar en la implementación de mecanismos de seguimiento a la producción y en la organización de las actividades operativas, fortaleciendo la capacidad productiva, la eficiencia interna y la competitividad de CAFÉ D GALVIS.</x:t>
        </x:is>
      </x:c>
      <x:c r="T4" s="20"/>
      <x:c r="U4" s="21"/>
      <x:c r="V4" s="22"/>
      <x:c r="W4" s="23" t="inlineStr">
        <x:is>
          <x:t xml:space="preserve">Astrid Guisell Botina Benavides</x:t>
        </x:is>
      </x:c>
      <x:c r="X4" s="24">
        <x:v>46189.868125</x:v>
      </x:c>
      <x:c r="Y4" s="25"/>
      <x:c r="Z4" s="26" t="inlineStr">
        <x:is>
          <x:t xml:space="preserve">Fortalecimiento</x:t>
        </x:is>
      </x:c>
      <x:c r="AA4" s="27" t="inlineStr">
        <x:is>
          <x:t xml:space="preserve">Presencial</x:t>
        </x:is>
      </x:c>
      <x:c r="AB4" s="28" t="inlineStr">
        <x:is>
          <x:t xml:space="preserve">No</x:t>
        </x:is>
      </x:c>
    </x:row>
    <x:row r="5" hidden="0">
      <x:c r="A5" s="1" t="inlineStr">
        <x:is>
          <x:t xml:space="preserve">ea50be35-be69-f111-a826-000d3a5b96ea</x:t>
        </x:is>
      </x:c>
      <x:c r="B5" s="2" t="inlineStr">
        <x:is>
          <x:t xml:space="preserve">hdp/ETNtpc8sOH7V8nRXLfB8zCt3xnirHoVYouy2CDgT02OoAzjF3+nTaOZUH263y619PxRS3mwHJhu2gsF1Kw==</x:t>
        </x:is>
      </x:c>
      <x:c r="C5" s="3">
        <x:v>46189.8395949074</x:v>
      </x:c>
      <x:c r="D5" s="4" t="inlineStr">
        <x:is>
          <x:t xml:space="preserve">Asesoría</x:t>
        </x:is>
      </x:c>
      <x:c r="E5" s="5" t="inlineStr">
        <x:is>
          <x:t xml:space="preserve">ASESORÍA</x:t>
        </x:is>
      </x:c>
      <x:c r="F5" s="6">
        <x:v>46189.6263310185</x:v>
      </x:c>
      <x:c r="G5" s="7">
        <x:v>46182.3333333333</x:v>
      </x:c>
      <x:c r="H5" s="8" t="inlineStr">
        <x:is>
          <x:t xml:space="preserve">73 Tolima</x:t>
        </x:is>
      </x:c>
      <x:c r="I5" s="9" t="inlineStr">
        <x:is>
          <x:t xml:space="preserve">73-Centro de Comercio y Servicios</x:t>
        </x:is>
      </x:c>
      <x:c r="J5" s="10" t="inlineStr">
        <x:is>
          <x:t xml:space="preserve">MULTISERVINTEC SAS</x:t>
        </x:is>
      </x:c>
      <x:c r="K5" s="11" t="inlineStr">
        <x:is>
          <x:t xml:space="preserve">JOSE MARIA GIRALDO RODRIGUEZ</x:t>
        </x:is>
      </x:c>
      <x:c r="L5" s="12" t="inlineStr">
        <x:is>
          <x:t xml:space="preserve">abotina@sena.edu.co</x:t>
        </x:is>
      </x:c>
      <x:c r="M5" s="13" t="n">
        <x:v>180</x:v>
      </x:c>
      <x:c r="N5" s="14" t="inlineStr">
        <x:is>
          <x:t xml:space="preserve">No</x:t>
        </x:is>
      </x:c>
      <x:c r="O5" s="15" t="inlineStr">
        <x:is>
          <x:t xml:space="preserve">No</x:t>
        </x:is>
      </x:c>
      <x:c r="P5" s="16" t="inlineStr">
        <x:is>
          <x:t xml:space="preserve">Completado</x:t>
        </x:is>
      </x:c>
      <x:c r="Q5" s="17" t="inlineStr">
        <x:is>
          <x:t xml:space="preserve">Astrid Guisell Botina Benavides</x:t>
        </x:is>
      </x:c>
      <x:c r="R5" s="18"/>
      <x:c r="S5" s="19" t="inlineStr">
        <x:is>
          <x:t xml:space="preserve">En reunión de asesoría y acompañamiento empresarial entre la orientadora de emprendimiento Astrid Botina y el emprendedor José María Giraldo, representante legal de la empresa MULTISERVINTEC SAS, se realizó una asesoría de seguimiento al Plan de Acción formulado dentro del servicio de Fortalecimiento Empresarial del SENA. Durante la jornada se trabajó el componente de Alianzas Estratégicas, orientado al fortalecimiento de las relaciones institucionales y comerciales que contribuyan al crecimiento y posicionamiento de la empresa.
Durante la asesoría se orientó al empresario sobre la importancia de realizar evaluaciones periódicas del impacto de las alianzas estratégicas existentes, mediante el establecimiento de indicadores relacionados con el cumplimiento de objetivos, el crecimiento comercial y la generación de valor para la organización. Se destacó que este seguimiento permite identificar resultados, oportunidades de mejora y el aporte real de cada alianza al desarrollo empresarial.
Asimismo, se brindó acompañamiento en la identificación de nuevas oportunidades de cooperación con entidades públicas, privadas y organizaciones del sector, con el propósito de ampliar la cobertura de los servicios, fortalecer la competitividad de la empresa y generar nuevas oportunidades de negocio. Se recomendó mantener una gestión activa de relacionamiento institucional para consolidar redes de apoyo y colaboración.
Finalmente, se orientó sobre la importancia de formalizar las alianzas mediante actas, convenios o contratos que definan claramente responsabilidades, objetivos, tiempos de ejecución y compromisos entre las partes. Como compromiso, MULTISERVINTEC SAS continuará fortaleciendo sus procesos de gestión y evaluación de alianzas estratégicas, contribuyendo al crecimiento sostenible y al fortalecimiento de su posicionamiento en el mercado.</x:t>
        </x:is>
      </x:c>
      <x:c r="T5" s="20"/>
      <x:c r="U5" s="21"/>
      <x:c r="V5" s="22"/>
      <x:c r="W5" s="23" t="inlineStr">
        <x:is>
          <x:t xml:space="preserve">Astrid Guisell Botina Benavides</x:t>
        </x:is>
      </x:c>
      <x:c r="X5" s="24">
        <x:v>46189.6312615741</x:v>
      </x:c>
      <x:c r="Y5" s="25"/>
      <x:c r="Z5" s="26" t="inlineStr">
        <x:is>
          <x:t xml:space="preserve">Fortalecimiento</x:t>
        </x:is>
      </x:c>
      <x:c r="AA5" s="27" t="inlineStr">
        <x:is>
          <x:t xml:space="preserve">Presencial</x:t>
        </x:is>
      </x:c>
      <x:c r="AB5" s="28" t="inlineStr">
        <x:is>
          <x:t xml:space="preserve">No</x:t>
        </x:is>
      </x:c>
    </x:row>
    <x:row r="6" hidden="0">
      <x:c r="A6" s="1" t="inlineStr">
        <x:is>
          <x:t xml:space="preserve">02e40367-bc69-f111-a826-000d3a5b96ea</x:t>
        </x:is>
      </x:c>
      <x:c r="B6" s="2" t="inlineStr">
        <x:is>
          <x:t xml:space="preserve">4kGRzjeJLIczw/NlEiGU7T5xVDgAKBDyy3Mcs6R+20o02GqjE8VqGnY+NHqlNFPA3n2/hLeKDYUNIN/OdJW54w==</x:t>
        </x:is>
      </x:c>
      <x:c r="C6" s="3">
        <x:v>46189.8259375</x:v>
      </x:c>
      <x:c r="D6" s="4" t="inlineStr">
        <x:is>
          <x:t xml:space="preserve">Asesoría</x:t>
        </x:is>
      </x:c>
      <x:c r="E6" s="5" t="inlineStr">
        <x:is>
          <x:t xml:space="preserve">ASESORÍA</x:t>
        </x:is>
      </x:c>
      <x:c r="F6" s="6">
        <x:v>46189.617349537</x:v>
      </x:c>
      <x:c r="G6" s="7">
        <x:v>46176.6666666667</x:v>
      </x:c>
      <x:c r="H6" s="8" t="inlineStr">
        <x:is>
          <x:t xml:space="preserve">73 Tolima</x:t>
        </x:is>
      </x:c>
      <x:c r="I6" s="9" t="inlineStr">
        <x:is>
          <x:t xml:space="preserve">73-Centro de Comercio y Servicios</x:t>
        </x:is>
      </x:c>
      <x:c r="J6" s="10" t="inlineStr">
        <x:is>
          <x:t xml:space="preserve">FORT CLINICA BIOINTEGRAL Y/O ANDRES FELIPE NAVARRO PALACINO</x:t>
        </x:is>
      </x:c>
      <x:c r="K6" s="11" t="inlineStr">
        <x:is>
          <x:t xml:space="preserve">ANDRES FELIPE NAVARRO PALACINO</x:t>
        </x:is>
      </x:c>
      <x:c r="L6" s="12" t="inlineStr">
        <x:is>
          <x:t xml:space="preserve">abotina@sena.edu.co</x:t>
        </x:is>
      </x:c>
      <x:c r="M6" s="13" t="n">
        <x:v>240</x:v>
      </x:c>
      <x:c r="N6" s="14" t="inlineStr">
        <x:is>
          <x:t xml:space="preserve">No</x:t>
        </x:is>
      </x:c>
      <x:c r="O6" s="15" t="inlineStr">
        <x:is>
          <x:t xml:space="preserve">No</x:t>
        </x:is>
      </x:c>
      <x:c r="P6" s="16" t="inlineStr">
        <x:is>
          <x:t xml:space="preserve">Completado</x:t>
        </x:is>
      </x:c>
      <x:c r="Q6" s="17" t="inlineStr">
        <x:is>
          <x:t xml:space="preserve">Astrid Guisell Botina Benavides</x:t>
        </x:is>
      </x:c>
      <x:c r="R6" s="18"/>
      <x:c r="S6" s="19" t="inlineStr">
        <x:is>
          <x:t xml:space="preserve">En reunión de asesoría y acompañamiento empresarial entre la orientadora de emprendimiento Astrid Botina y el emprendedor Andrés Felipe Navarro Palacino, representante legal de la empresa CLÍNICA BIOINTEGRAL, se realizó una asesoría de seguimiento al Plan de Acción formulado dentro del servicio de Fortalecimiento Empresarial del SENA. Durante la jornada se trabajó el fortalecimiento de los procesos de evaluación y control interno, orientados al cumplimiento normativo y al mejoramiento continuo de la organización.
Durante la asesoría se orientó al empresario sobre la importancia de contar con herramientas que permitan verificar de manera sistemática el cumplimiento de los requisitos legales, técnicos y operativos aplicables a la empresa. En este sentido, se recomendó la elaboración de listas de chequeo basadas en la normatividad vigente, las cuales faciliten el seguimiento de procesos, la identificación de oportunidades de mejora y la prevención de incumplimientos.
Asimismo, se brindó acompañamiento en la estructuración de instrumentos de evaluación más completos, recomendando incluir preguntas específicas relacionadas con los requisitos normativos, estándares de calidad y procedimientos internos de la organización. Se destacó que estas herramientas permiten obtener información más precisa para la toma de decisiones y el fortalecimiento de la gestión empresarial.
Finalmente, se acordó avanzar en la construcción e implementación de listas de chequeo y mecanismos de evaluación ajustados a las necesidades de CLÍNICA BIOINTEGRAL, contribuyendo al fortalecimiento de los procesos de control, seguimiento y mejora continua de la empresa.</x:t>
        </x:is>
      </x:c>
      <x:c r="T6" s="20"/>
      <x:c r="U6" s="21"/>
      <x:c r="V6" s="22"/>
      <x:c r="W6" s="23" t="inlineStr">
        <x:is>
          <x:t xml:space="preserve">Astrid Guisell Botina Benavides</x:t>
        </x:is>
      </x:c>
      <x:c r="X6" s="24">
        <x:v>46189.6176041667</x:v>
      </x:c>
      <x:c r="Y6" s="25"/>
      <x:c r="Z6" s="26" t="inlineStr">
        <x:is>
          <x:t xml:space="preserve">Fortalecimiento</x:t>
        </x:is>
      </x:c>
      <x:c r="AA6" s="27" t="inlineStr">
        <x:is>
          <x:t xml:space="preserve">Presencial</x:t>
        </x:is>
      </x:c>
      <x:c r="AB6" s="28" t="inlineStr">
        <x:is>
          <x:t xml:space="preserve">No</x:t>
        </x:is>
      </x:c>
    </x:row>
    <x:row r="7" hidden="0">
      <x:c r="A7" s="1" t="inlineStr">
        <x:is>
          <x:t xml:space="preserve">30952d78-b869-f111-a826-000d3a5b96ea</x:t>
        </x:is>
      </x:c>
      <x:c r="B7" s="2" t="inlineStr">
        <x:is>
          <x:t xml:space="preserve">givb3kt3PpguB/CsMV8Yb+ueVRE+5RlMrQtPHq6oxfVQnwW5zwpiZ6vAw4jgb76WDC8wkpPV745RmdNtDqCLXA==</x:t>
        </x:is>
      </x:c>
      <x:c r="C7" s="3">
        <x:v>46189.80625</x:v>
      </x:c>
      <x:c r="D7" s="4" t="inlineStr">
        <x:is>
          <x:t xml:space="preserve">Asesoría</x:t>
        </x:is>
      </x:c>
      <x:c r="E7" s="5" t="inlineStr">
        <x:is>
          <x:t xml:space="preserve">Asesoría</x:t>
        </x:is>
      </x:c>
      <x:c r="F7" s="6">
        <x:v>46189.5978240741</x:v>
      </x:c>
      <x:c r="G7" s="7">
        <x:v>46178.6666666667</x:v>
      </x:c>
      <x:c r="H7" s="8" t="inlineStr">
        <x:is>
          <x:t xml:space="preserve">73 Tolima</x:t>
        </x:is>
      </x:c>
      <x:c r="I7" s="9" t="inlineStr">
        <x:is>
          <x:t xml:space="preserve">73-Centro de Comercio y Servicios</x:t>
        </x:is>
      </x:c>
      <x:c r="J7" s="10" t="inlineStr">
        <x:is>
          <x:t xml:space="preserve">FORT ASMUALDEA</x:t>
        </x:is>
      </x:c>
      <x:c r="K7" s="11" t="inlineStr">
        <x:is>
          <x:t xml:space="preserve">GLORIA ROCIO MONTENEGRO GARZON</x:t>
        </x:is>
      </x:c>
      <x:c r="L7" s="12" t="inlineStr">
        <x:is>
          <x:t xml:space="preserve">abotina@sena.edu.co</x:t>
        </x:is>
      </x:c>
      <x:c r="M7" s="13" t="n">
        <x:v>120</x:v>
      </x:c>
      <x:c r="N7" s="14" t="inlineStr">
        <x:is>
          <x:t xml:space="preserve">No</x:t>
        </x:is>
      </x:c>
      <x:c r="O7" s="15" t="inlineStr">
        <x:is>
          <x:t xml:space="preserve">No</x:t>
        </x:is>
      </x:c>
      <x:c r="P7" s="16" t="inlineStr">
        <x:is>
          <x:t xml:space="preserve">Completado</x:t>
        </x:is>
      </x:c>
      <x:c r="Q7" s="17" t="inlineStr">
        <x:is>
          <x:t xml:space="preserve">Astrid Guisell Botina Benavides</x:t>
        </x:is>
      </x:c>
      <x:c r="R7" s="18"/>
      <x:c r="S7" s="19" t="inlineStr">
        <x:is>
          <x:t xml:space="preserve">En reunión de asesoría y acompañamiento empresarial entre la orientadora de emprendimiento Astrid Botina y la emprendedora Gloria Rocío Montenegro, representante legal de la empresa FORT ASMUALDEA, se realizó una asesoría de seguimiento al Plan de Acción formulado dentro del servicio de Fortalecimiento Empresarial del SENA. Durante la jornada se trabajó el componente de Estrategia Comercial, enfocado en el uso de herramientas de inteligencia artificial para el análisis de información y la toma de decisiones.
Durante la asesoría se orientó a la empresaria sobre la importancia de recopilar y organizar información relacionada con la producción, las ventas y la calidad del café, con el fin de identificar tendencias y oportunidades de mejora. Se destacó que contar con datos organizados facilita una gestión más eficiente y una mejor planeación comercial.
Asimismo, se recomendó implementar un sistema de registro manual mediante cuadernos o formatos impresos que permita consolidar periódicamente la información productiva y comercial. Esta práctica servirá como base para realizar análisis mensuales y apoyar la toma de decisiones dentro de la empresa.
Finalmente, se socializó la importancia de avanzar gradualmente hacia el uso de herramientas digitales e inteligencia artificial para fortalecer el análisis de datos y el conocimiento del mercado. Como compromiso, la empresaria iniciará el registro sistemático de la información de producción y ventas para fortalecer la gestión empresarial de FORT ASMUALDEA.</x:t>
        </x:is>
      </x:c>
      <x:c r="T7" s="20"/>
      <x:c r="U7" s="21"/>
      <x:c r="V7" s="22"/>
      <x:c r="W7" s="23" t="inlineStr">
        <x:is>
          <x:t xml:space="preserve">Astrid Guisell Botina Benavides</x:t>
        </x:is>
      </x:c>
      <x:c r="X7" s="24">
        <x:v>46189.5979166667</x:v>
      </x:c>
      <x:c r="Y7" s="25"/>
      <x:c r="Z7" s="26" t="inlineStr">
        <x:is>
          <x:t xml:space="preserve">Fortalecimiento</x:t>
        </x:is>
      </x:c>
      <x:c r="AA7" s="27" t="inlineStr">
        <x:is>
          <x:t xml:space="preserve">Presencial</x:t>
        </x:is>
      </x:c>
      <x:c r="AB7" s="28" t="inlineStr">
        <x:is>
          <x:t xml:space="preserve">No</x:t>
        </x:is>
      </x:c>
    </x:row>
    <x:row r="8" hidden="0">
      <x:c r="A8" s="1" t="inlineStr">
        <x:is>
          <x:t xml:space="preserve">9a6c429b-b769-f111-a826-000d3a5b96ea</x:t>
        </x:is>
      </x:c>
      <x:c r="B8" s="2" t="inlineStr">
        <x:is>
          <x:t xml:space="preserve">DpY4LA0OdOqdxX2niBhkGAMeL7T7hGmxiDjOrjrdC+GmrAmyhP3qUX4R2RAaK10HP7NCRWl7xKSbg54okSSe2A==</x:t>
        </x:is>
      </x:c>
      <x:c r="C8" s="3">
        <x:v>46189.8019791667</x:v>
      </x:c>
      <x:c r="D8" s="4" t="inlineStr">
        <x:is>
          <x:t xml:space="preserve">Asesoría</x:t>
        </x:is>
      </x:c>
      <x:c r="E8" s="5" t="inlineStr">
        <x:is>
          <x:t xml:space="preserve">ASESORÍA</x:t>
        </x:is>
      </x:c>
      <x:c r="F8" s="6">
        <x:v>46189.5934490741</x:v>
      </x:c>
      <x:c r="G8" s="7">
        <x:v>46185.6666666667</x:v>
      </x:c>
      <x:c r="H8" s="8" t="inlineStr">
        <x:is>
          <x:t xml:space="preserve">73 Tolima</x:t>
        </x:is>
      </x:c>
      <x:c r="I8" s="9" t="inlineStr">
        <x:is>
          <x:t xml:space="preserve">73-Centro de Comercio y Servicios</x:t>
        </x:is>
      </x:c>
      <x:c r="J8" s="10" t="inlineStr">
        <x:is>
          <x:t xml:space="preserve">CAUCHOS INDUSTRIALES ONR</x:t>
        </x:is>
      </x:c>
      <x:c r="K8" s="11" t="inlineStr">
        <x:is>
          <x:t xml:space="preserve">OSVALDO NIÑO RENDON</x:t>
        </x:is>
      </x:c>
      <x:c r="L8" s="12" t="inlineStr">
        <x:is>
          <x:t xml:space="preserve">abotina@sena.edu.co</x:t>
        </x:is>
      </x:c>
      <x:c r="M8" s="13" t="n">
        <x:v>240</x:v>
      </x:c>
      <x:c r="N8" s="14" t="inlineStr">
        <x:is>
          <x:t xml:space="preserve">No</x:t>
        </x:is>
      </x:c>
      <x:c r="O8" s="15" t="inlineStr">
        <x:is>
          <x:t xml:space="preserve">No</x:t>
        </x:is>
      </x:c>
      <x:c r="P8" s="16" t="inlineStr">
        <x:is>
          <x:t xml:space="preserve">Completado</x:t>
        </x:is>
      </x:c>
      <x:c r="Q8" s="17" t="inlineStr">
        <x:is>
          <x:t xml:space="preserve">Astrid Guisell Botina Benavides</x:t>
        </x:is>
      </x:c>
      <x:c r="R8" s="18"/>
      <x:c r="S8" s="19" t="inlineStr">
        <x:is>
          <x:t xml:space="preserve">En reunión de asesoría y acompañamiento empresarial entre la orientadora de emprendimiento Astrid Botina y el emprendedor Osvaldo Ríos Rendón, representante legal de la empresa CAUCHOS INDUSTRIALES ONR, se realizó una asesoría de seguimiento al Plan de Acción formulado dentro del servicio de Fortalecimiento Empresarial del SENA. Durante la jornada se trabajó el componente de Capacidades Técnicas y Tecnológicas, orientado al fortalecimiento de los recursos, conocimientos y herramientas que contribuyen a mejorar la competitividad y el crecimiento de la empresa.
Durante la asesoría se orientó al empresario sobre la importancia de realizar periódicamente un diagnóstico y actualización del inventario de capacidades técnicas, tecnológicas y operativas de la empresa, con el fin de identificar fortalezas, necesidades de mejora y oportunidades de crecimiento. Se destacó que este ejercicio permite conocer con mayor precisión los recursos disponibles, optimizar los procesos productivos y planificar acciones estratégicas para el fortalecimiento empresarial.
Asimismo, se brindó acompañamiento en la identificación de las competencias requeridas para el personal, recomendando diseñar e implementar programas de capacitación continua enfocados en el fortalecimiento de habilidades técnicas, digitales y tecnológicas. Se resaltó la importancia de mantener al equipo de trabajo actualizado frente a nuevas metodologías, herramientas y tecnologías que contribuyan a mejorar el desempeño laboral y la eficiencia operativa.
Finalmente, se recomendó evaluar de manera permanente las necesidades de inversión en tecnología e innovación, con el propósito de incorporar herramientas y equipos que incrementen la productividad y la competitividad de CAUCHOS INDUSTRIALES ONR. Como compromiso, el empresario avanzará en la actualización de su inventario de capacidades y en la implementación de acciones de formación para el talento humano, contribuyendo al fortalecimiento técnico y tecnológico de la empresa.</x:t>
        </x:is>
      </x:c>
      <x:c r="T8" s="20"/>
      <x:c r="U8" s="21"/>
      <x:c r="V8" s="22"/>
      <x:c r="W8" s="23" t="inlineStr">
        <x:is>
          <x:t xml:space="preserve">Astrid Guisell Botina Benavides</x:t>
        </x:is>
      </x:c>
      <x:c r="X8" s="24">
        <x:v>46189.5936458333</x:v>
      </x:c>
      <x:c r="Y8" s="25"/>
      <x:c r="Z8" s="26" t="inlineStr">
        <x:is>
          <x:t xml:space="preserve">Fortalecimiento</x:t>
        </x:is>
      </x:c>
      <x:c r="AA8" s="27" t="inlineStr">
        <x:is>
          <x:t xml:space="preserve">Presencial</x:t>
        </x:is>
      </x:c>
      <x:c r="AB8" s="28" t="inlineStr">
        <x:is>
          <x:t xml:space="preserve">No</x:t>
        </x:is>
      </x:c>
    </x:row>
    <x:row r="9" hidden="0">
      <x:c r="A9" s="1" t="inlineStr">
        <x:is>
          <x:t xml:space="preserve">cf6407ac-b669-f111-a826-000d3a5b96ea</x:t>
        </x:is>
      </x:c>
      <x:c r="B9" s="2" t="inlineStr">
        <x:is>
          <x:t xml:space="preserve">BClT8TwjWnwZy3e/fd59dQr9y3BnXO2XxxhH3LenwZqdXLrqbLCNHLdF6/26bO2c8Oka/vnOQy2k7OJxTpQWeg==</x:t>
        </x:is>
      </x:c>
      <x:c r="C9" s="3">
        <x:v>46189.7972916667</x:v>
      </x:c>
      <x:c r="D9" s="4" t="inlineStr">
        <x:is>
          <x:t xml:space="preserve">Asesoría</x:t>
        </x:is>
      </x:c>
      <x:c r="E9" s="5" t="inlineStr">
        <x:is>
          <x:t xml:space="preserve">ASESORÍA</x:t>
        </x:is>
      </x:c>
      <x:c r="F9" s="6">
        <x:v>46189.5888541667</x:v>
      </x:c>
      <x:c r="G9" s="7">
        <x:v>46183.5833333333</x:v>
      </x:c>
      <x:c r="H9" s="8" t="inlineStr">
        <x:is>
          <x:t xml:space="preserve">73 Tolima</x:t>
        </x:is>
      </x:c>
      <x:c r="I9" s="9" t="inlineStr">
        <x:is>
          <x:t xml:space="preserve">73-Centro de Comercio y Servicios</x:t>
        </x:is>
      </x:c>
      <x:c r="J9" s="10" t="inlineStr">
        <x:is>
          <x:t xml:space="preserve">CAFE SAN JUAN ORIGEN Y TRADICION</x:t>
        </x:is>
      </x:c>
      <x:c r="K9" s="11" t="inlineStr">
        <x:is>
          <x:t xml:space="preserve">ANGEL STEVEN CIFUENTES REYES</x:t>
        </x:is>
      </x:c>
      <x:c r="L9" s="12" t="inlineStr">
        <x:is>
          <x:t xml:space="preserve">abotina@sena.edu.co</x:t>
        </x:is>
      </x:c>
      <x:c r="M9" s="13" t="n">
        <x:v>240</x:v>
      </x:c>
      <x:c r="N9" s="14" t="inlineStr">
        <x:is>
          <x:t xml:space="preserve">No</x:t>
        </x:is>
      </x:c>
      <x:c r="O9" s="15" t="inlineStr">
        <x:is>
          <x:t xml:space="preserve">No</x:t>
        </x:is>
      </x:c>
      <x:c r="P9" s="16" t="inlineStr">
        <x:is>
          <x:t xml:space="preserve">Completado</x:t>
        </x:is>
      </x:c>
      <x:c r="Q9" s="17" t="inlineStr">
        <x:is>
          <x:t xml:space="preserve">Astrid Guisell Botina Benavides</x:t>
        </x:is>
      </x:c>
      <x:c r="R9" s="18"/>
      <x:c r="S9" s="19" t="inlineStr">
        <x:is>
          <x:t xml:space="preserve">En reunión de asesoría y acompañamiento empresarial entre la orientadora de emprendimiento Astrid Botina y el emprendedor Ángel Steven Cifuentes Reyes, representante legal de la empresa CAFÉ SAN JUAN, se realizó una asesoría de seguimiento al Plan de Acción formulado dentro del servicio de Fortalecimiento Empresarial del SENA. Durante la jornada se trabajó el componente de Estrategia Comercial, abordando los temas relacionados con el uso de Inteligencia Artificial y la estrategia de diferenciación empresarial como herramientas para fortalecer el posicionamiento y la competitividad de la empresa.
Durante la asesoría se orientó al empresario sobre la importancia de incorporar herramientas de inteligencia artificial para el análisis de datos, tendencias de consumo y comportamiento de los clientes. Se socializaron alternativas tecnológicas que permiten identificar preferencias del mercado, generar contenido para redes sociales, optimizar estrategias de promoción y mejorar la toma de decisiones comerciales. Asimismo, se destacó el potencial de los asistentes virtuales y chatbots para fortalecer la interacción con los clientes y brindar respuestas oportunas a consultas frecuentes.
De igual manera, se brindó acompañamiento en la identificación de los principales elementos diferenciadores de CAFÉ SAN JUAN, resaltando aspectos como la ambientación temática local, la experiencia cultural ofrecida a los visitantes y la calidad del café como factores de valor agregado frente a la competencia. Se recomendó fortalecer la comunicación de estos atributos a través de una estrategia de posicionamiento digital coherente y alineada con la identidad de la marca.
Finalmente, se recomendó realizar seguimiento permanente a los resultados obtenidos mediante redes sociales y herramientas digitales, analizando indicadores de alcance, interacción y respuesta de los clientes para realizar ajustes oportunos en las estrategias comerciales. Como compromiso, el empresario continuará implementando acciones orientadas al uso de herramientas de inteligencia artificial y al fortalecimiento de la estrategia de diferenciación, contribuyendo al crecimiento y posicionamiento de CAFÉ SAN JUAN en el mercado.</x:t>
        </x:is>
      </x:c>
      <x:c r="T9" s="20"/>
      <x:c r="U9" s="21"/>
      <x:c r="V9" s="22"/>
      <x:c r="W9" s="23" t="inlineStr">
        <x:is>
          <x:t xml:space="preserve">Astrid Guisell Botina Benavides</x:t>
        </x:is>
      </x:c>
      <x:c r="X9" s="24">
        <x:v>46189.5889583333</x:v>
      </x:c>
      <x:c r="Y9" s="25"/>
      <x:c r="Z9" s="26" t="inlineStr">
        <x:is>
          <x:t xml:space="preserve">Fortalecimiento</x:t>
        </x:is>
      </x:c>
      <x:c r="AA9" s="27" t="inlineStr">
        <x:is>
          <x:t xml:space="preserve">Presencial</x:t>
        </x:is>
      </x:c>
      <x:c r="AB9" s="28" t="inlineStr">
        <x:is>
          <x:t xml:space="preserve">No</x:t>
        </x:is>
      </x:c>
    </x:row>
    <x:row r="10" hidden="0">
      <x:c r="A10" s="1" t="inlineStr">
        <x:is>
          <x:t xml:space="preserve">84d6f104-b569-f111-a826-000d3a5b96ea</x:t>
        </x:is>
      </x:c>
      <x:c r="B10" s="2" t="inlineStr">
        <x:is>
          <x:t xml:space="preserve">+/aQ0dQiwQY+hL8MzSNix+YWfVhwu5+F71Gq4G02HozyR4SJYmjwAiZc4BWG2RdAaswOy8Z4uiWuoR8yKnK0Nw==</x:t>
        </x:is>
      </x:c>
      <x:c r="C10" s="3">
        <x:v>46189.7891087963</x:v>
      </x:c>
      <x:c r="D10" s="4" t="inlineStr">
        <x:is>
          <x:t xml:space="preserve">Asesoría</x:t>
        </x:is>
      </x:c>
      <x:c r="E10" s="5" t="inlineStr">
        <x:is>
          <x:t xml:space="preserve">ASESORÍA</x:t>
        </x:is>
      </x:c>
      <x:c r="F10" s="6">
        <x:v>46189.5806828704</x:v>
      </x:c>
      <x:c r="G10" s="7">
        <x:v>46178.5833333333</x:v>
      </x:c>
      <x:c r="H10" s="8" t="inlineStr">
        <x:is>
          <x:t xml:space="preserve">73 Tolima</x:t>
        </x:is>
      </x:c>
      <x:c r="I10" s="9" t="inlineStr">
        <x:is>
          <x:t xml:space="preserve">73-Centro de Comercio y Servicios</x:t>
        </x:is>
      </x:c>
      <x:c r="J10" s="10" t="inlineStr">
        <x:is>
          <x:t xml:space="preserve">BIOEVY</x:t>
        </x:is>
      </x:c>
      <x:c r="K10" s="11" t="inlineStr">
        <x:is>
          <x:t xml:space="preserve">JUAN DIEGO ALBARRACIN VANEGAS</x:t>
        </x:is>
      </x:c>
      <x:c r="L10" s="12" t="inlineStr">
        <x:is>
          <x:t xml:space="preserve">abotina@sena.edu.co</x:t>
        </x:is>
      </x:c>
      <x:c r="M10" s="13" t="n">
        <x:v>240</x:v>
      </x:c>
      <x:c r="N10" s="14" t="inlineStr">
        <x:is>
          <x:t xml:space="preserve">No</x:t>
        </x:is>
      </x:c>
      <x:c r="O10" s="15" t="inlineStr">
        <x:is>
          <x:t xml:space="preserve">No</x:t>
        </x:is>
      </x:c>
      <x:c r="P10" s="16" t="inlineStr">
        <x:is>
          <x:t xml:space="preserve">Completado</x:t>
        </x:is>
      </x:c>
      <x:c r="Q10" s="17" t="inlineStr">
        <x:is>
          <x:t xml:space="preserve">Astrid Guisell Botina Benavides</x:t>
        </x:is>
      </x:c>
      <x:c r="R10" s="18"/>
      <x:c r="S10" s="19" t="inlineStr">
        <x:is>
          <x:t xml:space="preserve">En reunión de asesoría y acompañamiento empresarial entre la orientadora de emprendimiento Astrid Botina y el empresario Juan Diego Albarracín Vanegas, representante legal de la empresa BIOEVY, se realizó una asesoría de seguimiento al Plan de Acción formulado dentro del servicio de Fortalecimiento Empresarial del SENA. 
Durante la jornada se trabajó el componente Oferta de Productos y Servicios de la Empresa, enfocado en la claridad de la oferta comercial, la diversificación de productos y la evaluación de la satisfacción del cliente, se orientó al empresario sobre la importancia de definir claramente el portafolio de productos y servicios de BIOEVY, identificando qué ofrece la empresa, las características de cada producto o servicio y el segmento de clientes al que está dirigido. Asimismo, se destacó la necesidad de contar con una oferta comercial organizada que facilite la comunicación con los clientes y fortalezca la propuesta de valor de la empresa.
De igual manera, se brindó acompañamiento para la estandarización de la descripción de los productos y servicios, recomendando incluir información clara sobre características, beneficios, precios y tiempos de entrega. Esta acción permitirá mejorar la gestión comercial, optimizar los procesos de atención al cliente y generar mayor confianza en el mercado.
Finalmente, se socializaron estrategias para medir la satisfacción de los clientes mediante mecanismos de retroalimentación y se recomendó explorar oportunidades de diversificación de la oferta comercial. Como compromiso, BIOEVY avanzará en la actualización de su portafolio empresarial y en la organización de la información de sus productos y servicios, dando cumplimiento a las actividades establecidas en el Plan de Acción.</x:t>
        </x:is>
      </x:c>
      <x:c r="T10" s="20"/>
      <x:c r="U10" s="21"/>
      <x:c r="V10" s="22"/>
      <x:c r="W10" s="23" t="inlineStr">
        <x:is>
          <x:t xml:space="preserve">Astrid Guisell Botina Benavides</x:t>
        </x:is>
      </x:c>
      <x:c r="X10" s="24">
        <x:v>46189.580775463</x:v>
      </x:c>
      <x:c r="Y10" s="25"/>
      <x:c r="Z10" s="26" t="inlineStr">
        <x:is>
          <x:t xml:space="preserve">Fortalecimiento</x:t>
        </x:is>
      </x:c>
      <x:c r="AA10" s="27" t="inlineStr">
        <x:is>
          <x:t xml:space="preserve">Presencial</x:t>
        </x:is>
      </x:c>
      <x:c r="AB10" s="28" t="inlineStr">
        <x:is>
          <x:t xml:space="preserve">No</x:t>
        </x:is>
      </x:c>
    </x:row>
    <x:row r="11" hidden="0">
      <x:c r="A11" s="1" t="inlineStr">
        <x:is>
          <x:t xml:space="preserve">44c14a6d-4969-f111-a826-7ced8d7105e5</x:t>
        </x:is>
      </x:c>
      <x:c r="B11" s="2" t="inlineStr">
        <x:is>
          <x:t xml:space="preserve">px0epBYf7QLABvZ5OcCifZ7hhOecfFivwXdnrcXATfpjxQODx7IhXt++EA55UwFOIs8DwCqtjqJEBQDJJG0GkQ==</x:t>
        </x:is>
      </x:c>
      <x:c r="C11" s="3">
        <x:v>46189.2557638889</x:v>
      </x:c>
      <x:c r="D11" s="4" t="inlineStr">
        <x:is>
          <x:t xml:space="preserve">Asesoría</x:t>
        </x:is>
      </x:c>
      <x:c r="E11" s="5" t="inlineStr">
        <x:is>
          <x:t xml:space="preserve">ASESORÍA</x:t>
        </x:is>
      </x:c>
      <x:c r="F11" s="6">
        <x:v>46189.0457986111</x:v>
      </x:c>
      <x:c r="G11" s="7">
        <x:v>46184.5833333333</x:v>
      </x:c>
      <x:c r="H11" s="8" t="inlineStr">
        <x:is>
          <x:t xml:space="preserve">73 Tolima</x:t>
        </x:is>
      </x:c>
      <x:c r="I11" s="9" t="inlineStr">
        <x:is>
          <x:t xml:space="preserve">73-Centro de Comercio y Servicios</x:t>
        </x:is>
      </x:c>
      <x:c r="J11" s="10" t="inlineStr">
        <x:is>
          <x:t xml:space="preserve">Fundación Novapax Service</x:t>
        </x:is>
      </x:c>
      <x:c r="K11" s="11" t="inlineStr">
        <x:is>
          <x:t xml:space="preserve">Rubiela Castellanos Hernández</x:t>
        </x:is>
      </x:c>
      <x:c r="L11" s="12" t="inlineStr">
        <x:is>
          <x:t xml:space="preserve">abotina@sena.edu.co</x:t>
        </x:is>
      </x:c>
      <x:c r="M11" s="13" t="n">
        <x:v>240</x:v>
      </x:c>
      <x:c r="N11" s="14" t="inlineStr">
        <x:is>
          <x:t xml:space="preserve">No</x:t>
        </x:is>
      </x:c>
      <x:c r="O11" s="15" t="inlineStr">
        <x:is>
          <x:t xml:space="preserve">No</x:t>
        </x:is>
      </x:c>
      <x:c r="P11" s="16" t="inlineStr">
        <x:is>
          <x:t xml:space="preserve">Abierto</x:t>
        </x:is>
      </x:c>
      <x:c r="Q11" s="17" t="inlineStr">
        <x:is>
          <x:t xml:space="preserve">Astrid Guisell Botina Benavides</x:t>
        </x:is>
      </x:c>
      <x:c r="R11" s="18"/>
      <x:c r="S11" s="19" t="inlineStr">
        <x:is>
          <x:t xml:space="preserve">En reunión de asesoría entre la Orientadora de Emprendimiento Astrid Guisell Botina Benavides y la emprendedora Rubiela Castellanos Hernández, representante legal de la Fundación Novapax Service, se desarrolló una jornada de acompañamiento enfocada en la formulación del plan de negocios de la organización, en el marco del servicio de Otras Fuentes de Financiación Empresarial del SENA.
Durante la sesión se realizó la revisión y ajuste de los diferentes componentes del plan de negocios, incluyendo la identificación de la oportunidad de mercado, caracterización de clientes, propuesta de valor, análisis de la competencia, estructura operativa, proyección de ventas, costos, gastos, inversiones, indicadores e impacto social de la iniciativa. Asimismo, se verificó la coherencia de la información consignada y su alineación con el objeto social de la Fundación Novapax Service.
Como resultado de la asesoría, se logró consolidar la formulación del plan de negocios, fortaleciendo los aspectos técnicos, comerciales, administrativos y financieros requeridos para la presentación de la iniciativa ante diferentes oportunidades de financiación y fortalecimiento empresarial. Se acordó continuar con el seguimiento y ajustes necesarios para garantizar la viabilidad y sostenibilidad del proyecto.</x:t>
        </x:is>
      </x:c>
      <x:c r="T11" s="20"/>
      <x:c r="U11" s="21"/>
      <x:c r="V11" s="22"/>
      <x:c r="W11" s="23" t="inlineStr">
        <x:is>
          <x:t xml:space="preserve">Astrid Guisell Botina Benavides</x:t>
        </x:is>
      </x:c>
      <x:c r="X11" s="24">
        <x:v>46189.0474305556</x:v>
      </x:c>
      <x:c r="Y11" s="25"/>
      <x:c r="Z11" s="26" t="inlineStr">
        <x:is>
          <x:t xml:space="preserve">Creación de Empresa OFF</x:t>
        </x:is>
      </x:c>
      <x:c r="AA11" s="27" t="inlineStr">
        <x:is>
          <x:t xml:space="preserve">Presencial</x:t>
        </x:is>
      </x:c>
      <x:c r="AB11" s="28" t="inlineStr">
        <x:is>
          <x:t xml:space="preserve">No</x:t>
        </x:is>
      </x:c>
    </x:row>
    <x:row r="12" hidden="0">
      <x:c r="A12" s="1" t="inlineStr">
        <x:is>
          <x:t xml:space="preserve">9f77601e-4969-f111-a826-7ced8d7105e5</x:t>
        </x:is>
      </x:c>
      <x:c r="B12" s="2" t="inlineStr">
        <x:is>
          <x:t xml:space="preserve">LHn81NAKLQFg3aN5dSX9jm30R4YOXzoHRrnxnnso4HB/hKcYPH13LckoAduFRobQ5Q+CEINx12i9GO3vm6SHIw==</x:t>
        </x:is>
      </x:c>
      <x:c r="C12" s="3">
        <x:v>46189.2528819444</x:v>
      </x:c>
      <x:c r="D12" s="4" t="inlineStr">
        <x:is>
          <x:t xml:space="preserve">Asesoría</x:t>
        </x:is>
      </x:c>
      <x:c r="E12" s="5" t="inlineStr">
        <x:is>
          <x:t xml:space="preserve">ASESORÍA</x:t>
        </x:is>
      </x:c>
      <x:c r="F12" s="6">
        <x:v>46189.044212963</x:v>
      </x:c>
      <x:c r="G12" s="7">
        <x:v>46185.1666666667</x:v>
      </x:c>
      <x:c r="H12" s="8" t="inlineStr">
        <x:is>
          <x:t xml:space="preserve">73 Tolima</x:t>
        </x:is>
      </x:c>
      <x:c r="I12" s="9" t="inlineStr">
        <x:is>
          <x:t xml:space="preserve">73-Centro de Comercio y Servicios</x:t>
        </x:is>
      </x:c>
      <x:c r="J12" s="10" t="inlineStr">
        <x:is>
          <x:t xml:space="preserve">Fundación Novapax Service</x:t>
        </x:is>
      </x:c>
      <x:c r="K12" s="11" t="inlineStr">
        <x:is>
          <x:t xml:space="preserve">Rubiela Castellanos Hernández</x:t>
        </x:is>
      </x:c>
      <x:c r="L12" s="12" t="inlineStr">
        <x:is>
          <x:t xml:space="preserve">abotina@sena.edu.co</x:t>
        </x:is>
      </x:c>
      <x:c r="M12" s="13" t="n">
        <x:v>240</x:v>
      </x:c>
      <x:c r="N12" s="14" t="inlineStr">
        <x:is>
          <x:t xml:space="preserve">No</x:t>
        </x:is>
      </x:c>
      <x:c r="O12" s="15" t="inlineStr">
        <x:is>
          <x:t xml:space="preserve">Yes</x:t>
        </x:is>
      </x:c>
      <x:c r="P12" s="16" t="inlineStr">
        <x:is>
          <x:t xml:space="preserve">Abierto</x:t>
        </x:is>
      </x:c>
      <x:c r="Q12" s="17" t="inlineStr">
        <x:is>
          <x:t xml:space="preserve">Astrid Guisell Botina Benavides</x:t>
        </x:is>
      </x:c>
      <x:c r="R12" s="18"/>
      <x:c r="S12" s="19" t="inlineStr">
        <x:is>
          <x:t xml:space="preserve">En reunión de asesoría entre la Orientadora de Emprendimiento Astrid Guisell Botina Benavides y la emprendedora Rubiela Castellanos Hernández, representante legal de la Fundación Novapax Service, se brindó acompañamiento técnico relacionado con el proceso de formalización y legalización de la organización ante la Cámara de Comercio.
Durante la jornada se revisó la documentación requerida para la constitución y registro de la fundación, verificando el cumplimiento de los requisitos legales y administrativos establecidos para este tipo de entidades. Asimismo, se orientó a la representante legal sobre los procedimientos, tiempos y aspectos necesarios para completar adecuadamente el trámite de registro.
Finalmente, se informó que la documentación fue presentada para el respectivo proceso de legalización y que la Cámara de Comercio realizará la revisión correspondiente. Se indicó que el certificado de existencia y representación legal será entregado en un plazo aproximado de diez (10) días hábiles, una vez culminado el trámite y efectuadas las validaciones respectivas por parte de la entidad competente.</x:t>
        </x:is>
      </x:c>
      <x:c r="T12" s="20"/>
      <x:c r="U12" s="21"/>
      <x:c r="V12" s="22"/>
      <x:c r="W12" s="23" t="inlineStr">
        <x:is>
          <x:t xml:space="preserve">Astrid Guisell Botina Benavides</x:t>
        </x:is>
      </x:c>
      <x:c r="X12" s="24">
        <x:v>46189.0445486111</x:v>
      </x:c>
      <x:c r="Y12" s="25"/>
      <x:c r="Z12" s="26" t="inlineStr">
        <x:is>
          <x:t xml:space="preserve">Creación de Empresa OFF</x:t>
        </x:is>
      </x:c>
      <x:c r="AA12" s="27" t="inlineStr">
        <x:is>
          <x:t xml:space="preserve">Virtual</x:t>
        </x:is>
      </x:c>
      <x:c r="AB12" s="28" t="inlineStr">
        <x:is>
          <x:t xml:space="preserve">No</x:t>
        </x:is>
      </x:c>
    </x:row>
    <x:row r="13" hidden="0">
      <x:c r="A13" s="1" t="inlineStr">
        <x:is>
          <x:t xml:space="preserve">11fea5e0-4869-f111-a826-7ced8d7105e5</x:t>
        </x:is>
      </x:c>
      <x:c r="B13" s="2" t="inlineStr">
        <x:is>
          <x:t xml:space="preserve">8YZUMNhxICkhVoBat8NuYPBMfLnClS8AbcPpyr09Z2d7iKy/3HnkGebddWX4Tw02V0/k5eqZ/JLwVkVZoFYwWw==</x:t>
        </x:is>
      </x:c>
      <x:c r="C13" s="3">
        <x:v>46189.251412037</x:v>
      </x:c>
      <x:c r="D13" s="4" t="inlineStr">
        <x:is>
          <x:t xml:space="preserve">Asesoría</x:t>
        </x:is>
      </x:c>
      <x:c r="E13" s="5" t="inlineStr">
        <x:is>
          <x:t xml:space="preserve">ASESORÍA</x:t>
        </x:is>
      </x:c>
      <x:c r="F13" s="6">
        <x:v>46189.0430787037</x:v>
      </x:c>
      <x:c r="G13" s="7">
        <x:v>46182.3333333333</x:v>
      </x:c>
      <x:c r="H13" s="8" t="inlineStr">
        <x:is>
          <x:t xml:space="preserve">73 Tolima</x:t>
        </x:is>
      </x:c>
      <x:c r="I13" s="9" t="inlineStr">
        <x:is>
          <x:t xml:space="preserve">73-Centro de Comercio y Servicios</x:t>
        </x:is>
      </x:c>
      <x:c r="J13" s="10" t="inlineStr">
        <x:is>
          <x:t xml:space="preserve">Fundación Novapax Service</x:t>
        </x:is>
      </x:c>
      <x:c r="K13" s="11" t="inlineStr">
        <x:is>
          <x:t xml:space="preserve">Rubiela Castellanos Hernández</x:t>
        </x:is>
      </x:c>
      <x:c r="L13" s="12" t="inlineStr">
        <x:is>
          <x:t xml:space="preserve">abotina@sena.edu.co</x:t>
        </x:is>
      </x:c>
      <x:c r="M13" s="13" t="n">
        <x:v>240</x:v>
      </x:c>
      <x:c r="N13" s="14" t="inlineStr">
        <x:is>
          <x:t xml:space="preserve">No</x:t>
        </x:is>
      </x:c>
      <x:c r="O13" s="15" t="inlineStr">
        <x:is>
          <x:t xml:space="preserve">No</x:t>
        </x:is>
      </x:c>
      <x:c r="P13" s="16" t="inlineStr">
        <x:is>
          <x:t xml:space="preserve">Abierto</x:t>
        </x:is>
      </x:c>
      <x:c r="Q13" s="17" t="inlineStr">
        <x:is>
          <x:t xml:space="preserve">Astrid Guisell Botina Benavides</x:t>
        </x:is>
      </x:c>
      <x:c r="R13" s="18"/>
      <x:c r="S13" s="19" t="inlineStr">
        <x:is>
          <x:t xml:space="preserve">En reunión de asesoría entre la Orientadora de Emprendimiento Astrid Guisell Botina Benavides y la emprendedora Rubiela Castellanos Hernández, representante legal de la Fundación Novapax Service, se realizó el seguimiento al proceso de acompañamiento desarrollado en el marco del servicio de Otras Fuentes de Financiación Empresarial del SENA.
Durante la sesión se revisaron los resultados obtenidos en la jornada de valoración de la iniciativa empresarial, evidenciando que la organización cumplió satisfactoriamente con los criterios evaluados y obtuvo un resultado favorable dentro del proceso. Se destacaron aspectos relacionados con la claridad de la propuesta, el impacto social de la iniciativa y las oportunidades de crecimiento identificadas para la fundación.
Como resultado de esta actividad, se definió continuar con el proceso de formulación y fortalecimiento del plan de negocios, profundizando en los componentes técnicos, comerciales, operativos y financieros requeridos para consolidar la propuesta y prepararla para futuras oportunidades de financiación y crecimiento empresarial.</x:t>
        </x:is>
      </x:c>
      <x:c r="T13" s="20"/>
      <x:c r="U13" s="21"/>
      <x:c r="V13" s="22"/>
      <x:c r="W13" s="23" t="inlineStr">
        <x:is>
          <x:t xml:space="preserve">Astrid Guisell Botina Benavides</x:t>
        </x:is>
      </x:c>
      <x:c r="X13" s="24">
        <x:v>46189.0430787037</x:v>
      </x:c>
      <x:c r="Y13" s="25"/>
      <x:c r="Z13" s="26" t="inlineStr">
        <x:is>
          <x:t xml:space="preserve">Creación de Empresa OFF</x:t>
        </x:is>
      </x:c>
      <x:c r="AA13" s="27" t="inlineStr">
        <x:is>
          <x:t xml:space="preserve">Presencial</x:t>
        </x:is>
      </x:c>
      <x:c r="AB13" s="28" t="inlineStr">
        <x:is>
          <x:t xml:space="preserve">No</x:t>
        </x:is>
      </x:c>
    </x:row>
    <x:row r="14" hidden="0">
      <x:c r="A14" s="1" t="inlineStr">
        <x:is>
          <x:t xml:space="preserve">79ea90ad-4869-f111-a826-7ced8d7105e5</x:t>
        </x:is>
      </x:c>
      <x:c r="B14" s="2" t="inlineStr">
        <x:is>
          <x:t xml:space="preserve">LTry4fsaEvrUdPA63oStJpdmSeUQtBEchNKZy8cjYeFkNzMI9fRay10PVp7EfCgJxmfCm0y/zR25YgPcM+0MUQ==</x:t>
        </x:is>
      </x:c>
      <x:c r="C14" s="3">
        <x:v>46189.2503472222</x:v>
      </x:c>
      <x:c r="D14" s="4" t="inlineStr">
        <x:is>
          <x:t xml:space="preserve">Asesoría</x:t>
        </x:is>
      </x:c>
      <x:c r="E14" s="5" t="inlineStr">
        <x:is>
          <x:t xml:space="preserve">ASESORÍA</x:t>
        </x:is>
      </x:c>
      <x:c r="F14" s="6">
        <x:v>46189.0420138889</x:v>
      </x:c>
      <x:c r="G14" s="7">
        <x:v>46174.5833333333</x:v>
      </x:c>
      <x:c r="H14" s="8" t="inlineStr">
        <x:is>
          <x:t xml:space="preserve">73 Tolima</x:t>
        </x:is>
      </x:c>
      <x:c r="I14" s="9" t="inlineStr">
        <x:is>
          <x:t xml:space="preserve">73-Centro de Comercio y Servicios</x:t>
        </x:is>
      </x:c>
      <x:c r="J14" s="10" t="inlineStr">
        <x:is>
          <x:t xml:space="preserve">Fundación Novapax Service</x:t>
        </x:is>
      </x:c>
      <x:c r="K14" s="11" t="inlineStr">
        <x:is>
          <x:t xml:space="preserve">Rubiela Castellanos Hernández</x:t>
        </x:is>
      </x:c>
      <x:c r="L14" s="12" t="inlineStr">
        <x:is>
          <x:t xml:space="preserve">abotina@sena.edu.co</x:t>
        </x:is>
      </x:c>
      <x:c r="M14" s="13" t="n">
        <x:v>240</x:v>
      </x:c>
      <x:c r="N14" s="14" t="inlineStr">
        <x:is>
          <x:t xml:space="preserve">No</x:t>
        </x:is>
      </x:c>
      <x:c r="O14" s="15" t="inlineStr">
        <x:is>
          <x:t xml:space="preserve">Yes</x:t>
        </x:is>
      </x:c>
      <x:c r="P14" s="16" t="inlineStr">
        <x:is>
          <x:t xml:space="preserve">Abierto</x:t>
        </x:is>
      </x:c>
      <x:c r="Q14" s="17" t="inlineStr">
        <x:is>
          <x:t xml:space="preserve">Astrid Guisell Botina Benavides</x:t>
        </x:is>
      </x:c>
      <x:c r="R14" s="18"/>
      <x:c r="S14" s="19" t="inlineStr">
        <x:is>
          <x:t xml:space="preserve">En reunión de asesoría entre la Orientadora de Emprendimiento Astrid Guisell Botina Benavides y la emprendedora Rubiela Castellanos Hernández, representante legal de la Fundación Novapax Service, se realizó la apertura del servicio de Otras Fuentes de Financiación Empresarial del SENA, con el propósito de brindar acompañamiento técnico en la estructuración y fortalecimiento de la iniciativa empresarial.
Durante la jornada se socializó el alcance del servicio, los requisitos de participación, las diferentes alternativas de financiación disponibles y la ruta de acompañamiento establecida por el SENA para organizaciones interesadas en acceder a oportunidades de fortalecimiento empresarial. Asimismo, se presentó la metodología de trabajo y los compromisos a desarrollar durante el proceso.
De igual manera, se inició la revisión del plan de negocios de la Fundación Novapax Service, identificando aspectos relacionados con su modelo de negocio, oferta de servicios y proyección empresarial. Se acordó continuar con el proceso de formulación y fortalecimiento de la propuesta, con el fin de consolidar una iniciativa sólida y viable para futuras convocatorias de financiación.</x:t>
        </x:is>
      </x:c>
      <x:c r="T14" s="20"/>
      <x:c r="U14" s="21"/>
      <x:c r="V14" s="22"/>
      <x:c r="W14" s="23" t="inlineStr">
        <x:is>
          <x:t xml:space="preserve">Astrid Guisell Botina Benavides</x:t>
        </x:is>
      </x:c>
      <x:c r="X14" s="24">
        <x:v>46189.0420138889</x:v>
      </x:c>
      <x:c r="Y14" s="25"/>
      <x:c r="Z14" s="26" t="inlineStr">
        <x:is>
          <x:t xml:space="preserve">Creación de Empresa OFF</x:t>
        </x:is>
      </x:c>
      <x:c r="AA14" s="27" t="inlineStr">
        <x:is>
          <x:t xml:space="preserve">Presencial</x:t>
        </x:is>
      </x:c>
      <x:c r="AB14" s="28" t="inlineStr">
        <x:is>
          <x:t xml:space="preserve">No</x:t>
        </x:is>
      </x:c>
    </x:row>
    <x:row r="15" hidden="0">
      <x:c r="A15" s="1" t="inlineStr">
        <x:is>
          <x:t xml:space="preserve">a3af31e3-7267-f111-a826-000d3a5b9a5e</x:t>
        </x:is>
      </x:c>
      <x:c r="B15" s="2" t="inlineStr">
        <x:is>
          <x:t xml:space="preserve">mUAJoAegp3GAZGpL4covWQPmpnbGAf99DaXp6KcyoCbSsFW7ZylaIf120asHr0i2Zlh0BBeWZkuOHe99sE6xAw==</x:t>
        </x:is>
      </x:c>
      <x:c r="C15" s="3">
        <x:v>46186.9152662037</x:v>
      </x:c>
      <x:c r="D15" s="4" t="inlineStr">
        <x:is>
          <x:t xml:space="preserve">Asesoría</x:t>
        </x:is>
      </x:c>
      <x:c r="E15" s="5" t="inlineStr">
        <x:is>
          <x:t xml:space="preserve">Asesoría Empresa en Fortalecimiento</x:t>
        </x:is>
      </x:c>
      <x:c r="F15" s="6">
        <x:v>46186.7066782407</x:v>
      </x:c>
      <x:c r="G15" s="7">
        <x:v>46181.2916666667</x:v>
      </x:c>
      <x:c r="H15" s="8" t="inlineStr">
        <x:is>
          <x:t xml:space="preserve">73 Tolima</x:t>
        </x:is>
      </x:c>
      <x:c r="I15" s="9" t="inlineStr">
        <x:is>
          <x:t xml:space="preserve">73-Centro de Comercio y Servicios</x:t>
        </x:is>
      </x:c>
      <x:c r="J15" s="10" t="inlineStr">
        <x:is>
          <x:t xml:space="preserve">MUSICA COFFEE S.A.S. BIC</x:t>
        </x:is>
      </x:c>
      <x:c r="K15" s="11" t="inlineStr">
        <x:is>
          <x:t xml:space="preserve">Vanessa Ortiz Ríos</x:t>
        </x:is>
      </x:c>
      <x:c r="L15" s="12" t="inlineStr">
        <x:is>
          <x:t xml:space="preserve">abotina@sena.edu.co</x:t>
        </x:is>
      </x:c>
      <x:c r="M15" s="13" t="n">
        <x:v>480</x:v>
      </x:c>
      <x:c r="N15" s="14" t="inlineStr">
        <x:is>
          <x:t xml:space="preserve">No</x:t>
        </x:is>
      </x:c>
      <x:c r="O15" s="15" t="inlineStr">
        <x:is>
          <x:t xml:space="preserve">Yes</x:t>
        </x:is>
      </x:c>
      <x:c r="P15" s="16" t="inlineStr">
        <x:is>
          <x:t xml:space="preserve">Abierto</x:t>
        </x:is>
      </x:c>
      <x:c r="Q15" s="17" t="inlineStr">
        <x:is>
          <x:t xml:space="preserve">Astrid Guisell Botina Benavides</x:t>
        </x:is>
      </x:c>
      <x:c r="R15" s="18"/>
      <x:c r="S15" s="19" t="inlineStr">
        <x:is>
          <x:t xml:space="preserve">En el marco de la estrategia de Fortalecimiento Empresarial del Servicio Nacional de Aprendizaje – SENA, se desarrolló una asesoría técnica con la empresa MUSICA COFFEE S.A.S. BIC, representada legalmente por la señora Vanessa Ortiz Ríos, la cual corresponde al inicio de la ejecución del plan de acción a partir del diagnóstico empresarial realizado previamente. La sesión fue orientada por la profesional de emprendimiento Astrid Botina y estuvo enfocada en el fortalecimiento de la gestión financiera de la organización, específicamente en la implementación de herramientas de registro y seguimiento financiero que contribuyan al mejoramiento de la calidad contable, la planeación financiera y el control de los recursos del negocio.
Durante la reunión se brindaron orientaciones relacionadas con la importancia de mantener registros actualizados y organizados de ingresos, gastos y movimientos financieros, como mecanismo para garantizar información confiable para la toma de decisiones. Asimismo, se socializaron buenas prácticas para el seguimiento periódico de la información financiera, la elaboración de controles que faciliten la planeación de corto y largo plazo y la implementación de herramientas que permitan monitorear el flujo de caja de manera oportuna. Se recomendó fortalecer los procesos internos de registro y análisis financiero con el fin de mejorar la capacidad de respuesta ante las necesidades operativas y comerciales de la empresa.
Como resultado de la asesoría, se establecieron compromisos orientados a la implementación gradual de herramientas de seguimiento financiero que permitan optimizar el control de ingresos, gastos y disponibilidad de recursos, así como mejorar la calidad de la información contable utilizada para la gestión empresarial. Por su parte, la orientadora de emprendimiento realizará el acompañamiento y seguimiento a los avances definidos en el plan de acción, brindando asistencia técnica para la adopción de las recomendaciones formuladas y contribuyendo al fortalecimiento financiero y la sostenibilidad de MUSICA COFFEE S.A.S. BIC.</x:t>
        </x:is>
      </x:c>
      <x:c r="T15" s="20"/>
      <x:c r="U15" s="21"/>
      <x:c r="V15" s="22"/>
      <x:c r="W15" s="23" t="inlineStr">
        <x:is>
          <x:t xml:space="preserve">Astrid Guisell Botina Benavides</x:t>
        </x:is>
      </x:c>
      <x:c r="X15" s="24">
        <x:v>46186.7069328704</x:v>
      </x:c>
      <x:c r="Y15" s="25"/>
      <x:c r="Z15" s="26" t="inlineStr">
        <x:is>
          <x:t xml:space="preserve">Fortalecimiento</x:t>
        </x:is>
      </x:c>
      <x:c r="AA15" s="27" t="inlineStr">
        <x:is>
          <x:t xml:space="preserve">Presencial</x:t>
        </x:is>
      </x:c>
      <x:c r="AB15" s="28" t="inlineStr">
        <x:is>
          <x:t xml:space="preserve">No</x:t>
        </x:is>
      </x:c>
    </x:row>
    <x:row r="16" hidden="0">
      <x:c r="A16" s="1" t="inlineStr">
        <x:is>
          <x:t xml:space="preserve">0f39dc9b-7267-f111-a826-000d3a5b9a5e</x:t>
        </x:is>
      </x:c>
      <x:c r="B16" s="2" t="inlineStr">
        <x:is>
          <x:t xml:space="preserve">t+EaxjE1KGb6ytiUhWYBdXbL3Zm+ISFhLfzqVsbyodzHzZJeA1Au1aDYz6gOuVtwAeVutUr+htY6Stb3rK4nRA==</x:t>
        </x:is>
      </x:c>
      <x:c r="C16" s="3">
        <x:v>46186.9136689815</x:v>
      </x:c>
      <x:c r="D16" s="4" t="inlineStr">
        <x:is>
          <x:t xml:space="preserve">Asesoría</x:t>
        </x:is>
      </x:c>
      <x:c r="E16" s="5" t="inlineStr">
        <x:is>
          <x:t xml:space="preserve">ASESORÍA PLAN DE ACCION</x:t>
        </x:is>
      </x:c>
      <x:c r="F16" s="6">
        <x:v>46186.7053356481</x:v>
      </x:c>
      <x:c r="G16" s="7">
        <x:v>46177.3333333333</x:v>
      </x:c>
      <x:c r="H16" s="8" t="inlineStr">
        <x:is>
          <x:t xml:space="preserve">73 Tolima</x:t>
        </x:is>
      </x:c>
      <x:c r="I16" s="9" t="inlineStr">
        <x:is>
          <x:t xml:space="preserve">73-Centro de Comercio y Servicios</x:t>
        </x:is>
      </x:c>
      <x:c r="J16" s="10" t="inlineStr">
        <x:is>
          <x:t xml:space="preserve">MUSICA COFFEE S.A.S. BIC</x:t>
        </x:is>
      </x:c>
      <x:c r="K16" s="11" t="inlineStr">
        <x:is>
          <x:t xml:space="preserve">Vanessa Ortiz Ríos</x:t>
        </x:is>
      </x:c>
      <x:c r="L16" s="12" t="inlineStr">
        <x:is>
          <x:t xml:space="preserve">abotina@sena.edu.co</x:t>
        </x:is>
      </x:c>
      <x:c r="M16" s="13" t="n">
        <x:v>240</x:v>
      </x:c>
      <x:c r="N16" s="14" t="inlineStr">
        <x:is>
          <x:t xml:space="preserve">No</x:t>
        </x:is>
      </x:c>
      <x:c r="O16" s="15" t="inlineStr">
        <x:is>
          <x:t xml:space="preserve">No</x:t>
        </x:is>
      </x:c>
      <x:c r="P16" s="16" t="inlineStr">
        <x:is>
          <x:t xml:space="preserve">Abierto</x:t>
        </x:is>
      </x:c>
      <x:c r="Q16" s="17" t="inlineStr">
        <x:is>
          <x:t xml:space="preserve">Astrid Guisell Botina Benavides</x:t>
        </x:is>
      </x:c>
      <x:c r="R16" s="18"/>
      <x:c r="S16" s="19" t="inlineStr">
        <x:is>
          <x:t xml:space="preserve">En el marco de la estrategia de Fortalecimiento Empresarial del Servicio Nacional de Aprendizaje – SENA, se llevó a cabo la primera asesoría empresarial con la empresa MUSICA COFFEE S.A.S. BIC, representada legalmente por la señora Vanessa Ortiz Ríos. El ingreso de la organización al servicio de fortalecimiento se realizó a través de la ruta de atención empresarial del SENA, con el propósito de recibir acompañamiento técnico orientado al fortalecimiento de sus capacidades administrativas, financieras, comerciales y estratégicas. La reunión fue desarrollada entre la empresaria y la orientadora de emprendimiento Astrid Botina, quien presentó la oferta institucional disponible para las unidades productivas y empresas en proceso de consolidación y crecimiento.
Durante la jornada se efectuó la caracterización general de la empresa, asimismo, se realizó la aplicación del diagnóstico empresarial, herramienta que permitió evaluar diferentes componentes de gestión, entre ellos aspectos financieros, administrativos, comerciales, talento humano, innovación, transformación digital, relacionamiento estratégico y sostenibilidad ambiental, con el fin de identificar fortalezas, oportunidades de mejora y necesidades prioritarias para el crecimiento empresarial.
Como resultado de la asesoría, se construyó de manera conjunta el plan de acción de fortalecimiento empresarial, definiendo actividades orientadas a mejorar los procesos de gestión financiera, control contable, posicionamiento comercial, implementación de herramientas tecnológicas, fortalecimiento de relaciones con clientes y proveedores, gestión del talento humano y prácticas de sostenibilidad. Igualmente, se establecieron compromisos de seguimiento y acompañamiento por parte del SENA, con el propósito de contribuir al mejoramiento continuo, la competitividad y la sostenibilidad de MUSICA COFFEE S.A.S. BIC en el mercado.</x:t>
        </x:is>
      </x:c>
      <x:c r="T16" s="20"/>
      <x:c r="U16" s="21"/>
      <x:c r="V16" s="22"/>
      <x:c r="W16" s="23" t="inlineStr">
        <x:is>
          <x:t xml:space="preserve">Astrid Guisell Botina Benavides</x:t>
        </x:is>
      </x:c>
      <x:c r="X16" s="24">
        <x:v>46186.7053356481</x:v>
      </x:c>
      <x:c r="Y16" s="25"/>
      <x:c r="Z16" s="26" t="inlineStr">
        <x:is>
          <x:t xml:space="preserve">Fortalecimiento</x:t>
        </x:is>
      </x:c>
      <x:c r="AA16" s="27" t="inlineStr">
        <x:is>
          <x:t xml:space="preserve">Presencial</x:t>
        </x:is>
      </x:c>
      <x:c r="AB16" s="28" t="inlineStr">
        <x:is>
          <x:t xml:space="preserve">No</x:t>
        </x:is>
      </x:c>
    </x:row>
    <x:row r="17" hidden="0">
      <x:c r="A17" s="1" t="inlineStr">
        <x:is>
          <x:t xml:space="preserve">0049441f-5367-f111-a826-000d3a5b9a5e</x:t>
        </x:is>
      </x:c>
      <x:c r="B17" s="2" t="inlineStr">
        <x:is>
          <x:t xml:space="preserve">akMVuoUzHUI0M8+Apxz9wePI2y2ohRg24MHmD2u0Ku/BT9AemXINyNB+eC7l8aU3jBhwrLGS9ZoNBBkmaQdZIQ==</x:t>
        </x:is>
      </x:c>
      <x:c r="C17" s="3">
        <x:v>46186.7571180556</x:v>
      </x:c>
      <x:c r="D17" s="4" t="inlineStr">
        <x:is>
          <x:t xml:space="preserve">Asesoría</x:t>
        </x:is>
      </x:c>
      <x:c r="E17" s="5" t="inlineStr">
        <x:is>
          <x:t xml:space="preserve">Asesoría Empresa en Fortalecimiento</x:t>
        </x:is>
      </x:c>
      <x:c r="F17" s="6">
        <x:v>46186.5487847222</x:v>
      </x:c>
      <x:c r="G17" s="7">
        <x:v>46176.5833333333</x:v>
      </x:c>
      <x:c r="H17" s="8" t="inlineStr">
        <x:is>
          <x:t xml:space="preserve">73 Tolima</x:t>
        </x:is>
      </x:c>
      <x:c r="I17" s="9" t="inlineStr">
        <x:is>
          <x:t xml:space="preserve">73-Centro de Comercio y Servicios</x:t>
        </x:is>
      </x:c>
      <x:c r="J17" s="10" t="inlineStr">
        <x:is>
          <x:t xml:space="preserve">TALLER GAITAN</x:t>
        </x:is>
      </x:c>
      <x:c r="K17" s="11" t="inlineStr">
        <x:is>
          <x:t xml:space="preserve">Jorge Eliecer Gaitán Ovalle</x:t>
        </x:is>
      </x:c>
      <x:c r="L17" s="12" t="inlineStr">
        <x:is>
          <x:t xml:space="preserve">abotina@sena.edu.co</x:t>
        </x:is>
      </x:c>
      <x:c r="M17" s="13" t="n">
        <x:v>240</x:v>
      </x:c>
      <x:c r="N17" s="14" t="inlineStr">
        <x:is>
          <x:t xml:space="preserve">No</x:t>
        </x:is>
      </x:c>
      <x:c r="O17" s="15" t="inlineStr">
        <x:is>
          <x:t xml:space="preserve">No</x:t>
        </x:is>
      </x:c>
      <x:c r="P17" s="16" t="inlineStr">
        <x:is>
          <x:t xml:space="preserve">Abierto</x:t>
        </x:is>
      </x:c>
      <x:c r="Q17" s="17" t="inlineStr">
        <x:is>
          <x:t xml:space="preserve">Astrid Guisell Botina Benavides</x:t>
        </x:is>
      </x:c>
      <x:c r="R17" s="18"/>
      <x:c r="S17" s="19" t="inlineStr">
        <x:is>
          <x:t xml:space="preserve">En el marco de la estrategia de Fortalecimiento Empresarial del Servicio Nacional de Aprendizaje – SENA y como inicio de la ejecución del plan de acción formulado para la unidad productiva Taller Gaitán, propiedad del señor Jorge Eliecer Gaitán Ovalle, se desarrolló una asesoría técnica enfocada en el componente de Gestión Financiera, específicamente en el indicador de Registro de Ingresos y Gastos. La actividad fue orientada por la profesional de emprendimiento Astrid Botina, quien sostuvo una reunión de trabajo con el empresario con el propósito de fortalecer las capacidades administrativas y financieras de la microempresa, dedicada a actividades de soldadura, reparación de productos metálicos y mantenimiento de vehículos automotores.
Durante la sesión se brindó orientación sobre la importancia de llevar un control organizado y permanente de los ingresos y gastos generados por la actividad económica, destacando que la disponibilidad de información financiera confiable facilita la toma de decisiones y permite identificar oportunidades de mejora en la rentabilidad del negocio. Asimismo, se abordaron aspectos relacionados con la calidad de las conciliaciones bancarias, la clasificación adecuada de los movimientos financieros y el análisis periódico de indicadores básicos de liquidez y rentabilidad. Como recomendación principal, se sugirió implementar un formato digital de registro, utilizando herramientas como Excel u otras aplicaciones de fácil acceso, que permitan consolidar la información financiera de manera sistemática y realizar seguimiento mensual al comportamiento económico de la empresa.
Como resultado de la asesoría y en cumplimiento de las actividades definidas en el plan de acción, se estableció el compromiso de implementar un formato digital para el registro diario de ingresos, gastos y conciliaciones bancarias, así como realizar revisiones mensuales de la información financiera para evaluar la rentabilidad del negocio y apoyar la planeación empresarial. De igual manera, el empresario manifestó su disposición para adoptar las recomendaciones formuladas y fortalecer los procesos de control financiero de la organización, mientras que el SENA continuará brindando acompañamiento técnico y seguimiento a las acciones definidas, con el fin de contribuir al mejoramiento continuo, la sostenibilidad y la competitividad de Taller Gaitán.</x:t>
        </x:is>
      </x:c>
      <x:c r="T17" s="20"/>
      <x:c r="U17" s="21"/>
      <x:c r="V17" s="22"/>
      <x:c r="W17" s="23" t="inlineStr">
        <x:is>
          <x:t xml:space="preserve">Astrid Guisell Botina Benavides</x:t>
        </x:is>
      </x:c>
      <x:c r="X17" s="24">
        <x:v>46186.5487847222</x:v>
      </x:c>
      <x:c r="Y17" s="25"/>
      <x:c r="Z17" s="26" t="inlineStr">
        <x:is>
          <x:t xml:space="preserve">Fortalecimiento</x:t>
        </x:is>
      </x:c>
      <x:c r="AA17" s="27" t="inlineStr">
        <x:is>
          <x:t xml:space="preserve">Presencial</x:t>
        </x:is>
      </x:c>
      <x:c r="AB17" s="28" t="inlineStr">
        <x:is>
          <x:t xml:space="preserve">No</x:t>
        </x:is>
      </x:c>
    </x:row>
    <x:row r="18" hidden="0">
      <x:c r="A18" s="1" t="inlineStr">
        <x:is>
          <x:t xml:space="preserve">63ba192b-5267-f111-a826-000d3a5b9a5e</x:t>
        </x:is>
      </x:c>
      <x:c r="B18" s="2" t="inlineStr">
        <x:is>
          <x:t xml:space="preserve">XQI1Kd52sg+ZEieLgfhlwU1MTIF50KiwXGbfgLJCFEBDSgM8y2sHFbiFE6qsuRDzx1/zPbgYKNsUAQ7VnJbVAA==</x:t>
        </x:is>
      </x:c>
      <x:c r="C18" s="3">
        <x:v>46186.7524074074</x:v>
      </x:c>
      <x:c r="D18" s="4" t="inlineStr">
        <x:is>
          <x:t xml:space="preserve">Asesoría</x:t>
        </x:is>
      </x:c>
      <x:c r="E18" s="5" t="inlineStr">
        <x:is>
          <x:t xml:space="preserve">ASESORÍA PLAN DE ACCION</x:t>
        </x:is>
      </x:c>
      <x:c r="F18" s="6">
        <x:v>46186.5440740741</x:v>
      </x:c>
      <x:c r="G18" s="7">
        <x:v>46174.3333333333</x:v>
      </x:c>
      <x:c r="H18" s="8" t="inlineStr">
        <x:is>
          <x:t xml:space="preserve">73 Tolima</x:t>
        </x:is>
      </x:c>
      <x:c r="I18" s="9" t="inlineStr">
        <x:is>
          <x:t xml:space="preserve">73-Centro de Comercio y Servicios</x:t>
        </x:is>
      </x:c>
      <x:c r="J18" s="10" t="inlineStr">
        <x:is>
          <x:t xml:space="preserve">TALLER GAITAN</x:t>
        </x:is>
      </x:c>
      <x:c r="K18" s="11" t="inlineStr">
        <x:is>
          <x:t xml:space="preserve">Jorge Eliecer Gaitán Ovalle</x:t>
        </x:is>
      </x:c>
      <x:c r="L18" s="12" t="inlineStr">
        <x:is>
          <x:t xml:space="preserve">abotina@sena.edu.co</x:t>
        </x:is>
      </x:c>
      <x:c r="M18" s="13" t="n">
        <x:v>360</x:v>
      </x:c>
      <x:c r="N18" s="14" t="inlineStr">
        <x:is>
          <x:t xml:space="preserve">No</x:t>
        </x:is>
      </x:c>
      <x:c r="O18" s="15" t="inlineStr">
        <x:is>
          <x:t xml:space="preserve">Yes</x:t>
        </x:is>
      </x:c>
      <x:c r="P18" s="16" t="inlineStr">
        <x:is>
          <x:t xml:space="preserve">Abierto</x:t>
        </x:is>
      </x:c>
      <x:c r="Q18" s="17" t="inlineStr">
        <x:is>
          <x:t xml:space="preserve">Astrid Guisell Botina Benavides</x:t>
        </x:is>
      </x:c>
      <x:c r="R18" s="18"/>
      <x:c r="S18" s="19" t="inlineStr">
        <x:is>
          <x:t xml:space="preserve">En el marco de la estrategia de Fortalecimiento Empresarial del Servicio Nacional de Aprendizaje – SENA, se brindó acompañamiento a la unidad productiva Taller Gaitán, propiedad del señor Jorge Eliecer Gaitán Ovalle, microempresa ubicada en el municipio de Líbano, Tolima, dedicada a actividades relacionadas con trabajos de soldadura, reparación de productos metálicos y mantenimiento de vehículos automotores. El ingreso de la empresa al servicio se realizó mediante la gestión de la orientadora de emprendimiento Astrid Botina, quien estableció contacto con el empresario con el propósito de presentar la oferta institucional del SENA y los beneficios asociados al proceso de fortalecimiento empresarial. Durante la reunión de asesoría se socializaron los servicios de acompañamiento técnico, fortalecimiento organizacional, gestión empresarial, formación complementaria y demás herramientas disponibles para contribuir al crecimiento y sostenibilidad de la unidad productiva.
Posteriormente, se efectuó la revisión de la documentación legal y tributaria de la empresa, tomando como referencia el Registro Único Tributario (RUT) y el Certificado de Matrícula Mercantil expedido por la Cámara de Comercio, verificando su estado de formalización y las actividades económicas desarrolladas. Una vez validada la información, se aplicó el diagnóstico empresarial con el fin de identificar el estado actual de la organización en aspectos relacionados con la gestión financiera, capacidad de producción y prestación de servicios, gestión del talento humano, relaciones estratégicas, estrategia comercial y sostenibilidad ambiental. El ejercicio permitió reconocer fortalezas asociadas a la experiencia del empresario, el conocimiento técnico del oficio y la permanencia de la empresa en el mercado local, así como oportunidades de mejora en materia administrativa, comercial y de organización empresarial.
Con base en los resultados obtenidos durante el diagnóstico, se elaboró de manera conjunta un plan de acción orientado al fortalecimiento integral de Taller Gaitán, estableciendo actividades encaminadas a mejorar el control de ingresos y gastos, fortalecer la oferta de servicios, optimizar los procesos operativos, consolidar las relaciones con clientes y proveedores, promover el uso de herramientas digitales para la gestión comercial e implementar buenas prácticas ambientales. Finalmente, se definieron compromisos de seguimiento y acompañamiento por parte del SENA, con el propósito de monitorear el avance de las acciones propuestas y contribuir al mejoramiento continuo, la competitividad y la sostenibilidad de la unidad productiva.</x:t>
        </x:is>
      </x:c>
      <x:c r="T18" s="20"/>
      <x:c r="U18" s="21"/>
      <x:c r="V18" s="22"/>
      <x:c r="W18" s="23" t="inlineStr">
        <x:is>
          <x:t xml:space="preserve">Astrid Guisell Botina Benavides</x:t>
        </x:is>
      </x:c>
      <x:c r="X18" s="24">
        <x:v>46186.5440740741</x:v>
      </x:c>
      <x:c r="Y18" s="25"/>
      <x:c r="Z18" s="26" t="inlineStr">
        <x:is>
          <x:t xml:space="preserve">Fortalecimiento</x:t>
        </x:is>
      </x:c>
      <x:c r="AA18" s="27" t="inlineStr">
        <x:is>
          <x:t xml:space="preserve">Presencial</x:t>
        </x:is>
      </x:c>
      <x:c r="AB18" s="28" t="inlineStr">
        <x:is>
          <x:t xml:space="preserve">No</x:t>
        </x:is>
      </x:c>
    </x:row>
    <x:row r="19" hidden="0">
      <x:c r="A19" s="1" t="inlineStr">
        <x:is>
          <x:t xml:space="preserve">b6ed780d-4467-f111-a826-6045bd033ad4</x:t>
        </x:is>
      </x:c>
      <x:c r="B19" s="2" t="inlineStr">
        <x:is>
          <x:t xml:space="preserve">MSyD/W39WiHb3JpcxweUg5Bb3nk4al66Z8zQiQ7iGlDndQoh9jeQT22wN8utMYWP8x9WiRyjCmxdBalUmWlS5A==</x:t>
        </x:is>
      </x:c>
      <x:c r="C19" s="3">
        <x:v>46186.6821875</x:v>
      </x:c>
      <x:c r="D19" s="4" t="inlineStr">
        <x:is>
          <x:t xml:space="preserve">Asesoría</x:t>
        </x:is>
      </x:c>
      <x:c r="E19" s="5" t="inlineStr">
        <x:is>
          <x:t xml:space="preserve">Asesoría Empresa en Fortalecimiento</x:t>
        </x:is>
      </x:c>
      <x:c r="F19" s="6">
        <x:v>46186.4738541667</x:v>
      </x:c>
      <x:c r="G19" s="7">
        <x:v>46182.3333333333</x:v>
      </x:c>
      <x:c r="H19" s="8" t="inlineStr">
        <x:is>
          <x:t xml:space="preserve">73 Tolima</x:t>
        </x:is>
      </x:c>
      <x:c r="I19" s="9" t="inlineStr">
        <x:is>
          <x:t xml:space="preserve">73-Centro de Comercio y Servicios</x:t>
        </x:is>
      </x:c>
      <x:c r="J19" s="10" t="inlineStr">
        <x:is>
          <x:t xml:space="preserve">ASOCIACIÓN KEKA COSMETICS - ASOKEKA</x:t>
        </x:is>
      </x:c>
      <x:c r="K19" s="11" t="inlineStr">
        <x:is>
          <x:t xml:space="preserve">Sandra Milena Céspedes Céspedes</x:t>
        </x:is>
      </x:c>
      <x:c r="L19" s="12" t="inlineStr">
        <x:is>
          <x:t xml:space="preserve">abotina@sena.edu.co</x:t>
        </x:is>
      </x:c>
      <x:c r="M19" s="13" t="n">
        <x:v>480</x:v>
      </x:c>
      <x:c r="N19" s="14" t="inlineStr">
        <x:is>
          <x:t xml:space="preserve">No</x:t>
        </x:is>
      </x:c>
      <x:c r="O19" s="15" t="inlineStr">
        <x:is>
          <x:t xml:space="preserve">Yes</x:t>
        </x:is>
      </x:c>
      <x:c r="P19" s="16" t="inlineStr">
        <x:is>
          <x:t xml:space="preserve">Abierto</x:t>
        </x:is>
      </x:c>
      <x:c r="Q19" s="17" t="inlineStr">
        <x:is>
          <x:t xml:space="preserve">Astrid Guisell Botina Benavides</x:t>
        </x:is>
      </x:c>
      <x:c r="R19" s="18"/>
      <x:c r="S19" s="19" t="inlineStr">
        <x:is>
          <x:t xml:space="preserve">En reunión realizada entre la orientadora de emprendimiento del SENA, Astrid Botina, y la representante legal de la Asociación KEKA COSMETICS (ASOKEKA), se desarrolló una asesoría enfocada en el fortalecimiento de la estructura organizacional, específicamente en el indicador Claridad de Roles y Responsabilidades. 
Se identificó la necesidad de actualizar el organigrama, definir las funciones de los integrantes de la asociación y establecer mecanismos de revisión periódica de responsabilidades, se destacó la importancia de contar con una estructura organizacional claramente definida, que permita a cada integrante conocer sus funciones, responsabilidades y niveles de participación dentro de la asociación. 
Asimismo, se explicó cómo una adecuada distribución de roles contribuye a optimizar los procesos internos, fortalecer la comunicación y facilitar el cumplimiento de las metas propuestas por la organización.
Adicionalmente, se brindaron recomendaciones para documentar las funciones de cada miembro de la junta directiva y establecer espacios periódicos de seguimiento que permitan evaluar el desempeño de las responsabilidades asignadas. 
La representante legal manifestó su compromiso con la implementación de las acciones propuestas, reconociendo que estas contribuirán al fortalecimiento institucional, la sostenibilidad de la asociación y el logro de sus objetivos sociales y productivos.</x:t>
        </x:is>
      </x:c>
      <x:c r="T19" s="20"/>
      <x:c r="U19" s="21"/>
      <x:c r="V19" s="22"/>
      <x:c r="W19" s="23" t="inlineStr">
        <x:is>
          <x:t xml:space="preserve">Astrid Guisell Botina Benavides</x:t>
        </x:is>
      </x:c>
      <x:c r="X19" s="24">
        <x:v>46186.4738541667</x:v>
      </x:c>
      <x:c r="Y19" s="25"/>
      <x:c r="Z19" s="26" t="inlineStr">
        <x:is>
          <x:t xml:space="preserve">Fortalecimiento</x:t>
        </x:is>
      </x:c>
      <x:c r="AA19" s="27" t="inlineStr">
        <x:is>
          <x:t xml:space="preserve">Presencial</x:t>
        </x:is>
      </x:c>
      <x:c r="AB19" s="28" t="inlineStr">
        <x:is>
          <x:t xml:space="preserve">No</x:t>
        </x:is>
      </x:c>
    </x:row>
    <x:row r="20" hidden="0">
      <x:c r="A20" s="1" t="inlineStr">
        <x:is>
          <x:t xml:space="preserve">ef808f5b-4367-f111-a826-6045bd033ad4</x:t>
        </x:is>
      </x:c>
      <x:c r="B20" s="2" t="inlineStr">
        <x:is>
          <x:t xml:space="preserve">wI3mUQhbTi+ofF4h9pCweLv5rDrPl6GgfjK+m3SUsqn+R8lzNUdhzj6B+LU7Oz3ODI4LwsiDV2FSmj4Sx2OzGg==</x:t>
        </x:is>
      </x:c>
      <x:c r="C20" s="3">
        <x:v>46186.6787384259</x:v>
      </x:c>
      <x:c r="D20" s="4" t="inlineStr">
        <x:is>
          <x:t xml:space="preserve">Asesoría</x:t>
        </x:is>
      </x:c>
      <x:c r="E20" s="5" t="inlineStr">
        <x:is>
          <x:t xml:space="preserve">ASESORÍA PLAN DE ACCION</x:t>
        </x:is>
      </x:c>
      <x:c r="F20" s="6">
        <x:v>46186.4704050926</x:v>
      </x:c>
      <x:c r="G20" s="7">
        <x:v>46178.3333333333</x:v>
      </x:c>
      <x:c r="H20" s="8" t="inlineStr">
        <x:is>
          <x:t xml:space="preserve">73 Tolima</x:t>
        </x:is>
      </x:c>
      <x:c r="I20" s="9" t="inlineStr">
        <x:is>
          <x:t xml:space="preserve">73-Centro de Comercio y Servicios</x:t>
        </x:is>
      </x:c>
      <x:c r="J20" s="10" t="inlineStr">
        <x:is>
          <x:t xml:space="preserve">ASOCIACIÓN KEKA COSMETICS - ASOKEKA</x:t>
        </x:is>
      </x:c>
      <x:c r="K20" s="11" t="inlineStr">
        <x:is>
          <x:t xml:space="preserve">Sandra Milena Céspedes Céspedes</x:t>
        </x:is>
      </x:c>
      <x:c r="L20" s="12" t="inlineStr">
        <x:is>
          <x:t xml:space="preserve">abotina@sena.edu.co</x:t>
        </x:is>
      </x:c>
      <x:c r="M20" s="13" t="n">
        <x:v>360</x:v>
      </x:c>
      <x:c r="N20" s="14" t="inlineStr">
        <x:is>
          <x:t xml:space="preserve">No</x:t>
        </x:is>
      </x:c>
      <x:c r="O20" s="15" t="inlineStr">
        <x:is>
          <x:t xml:space="preserve">No</x:t>
        </x:is>
      </x:c>
      <x:c r="P20" s="16" t="inlineStr">
        <x:is>
          <x:t xml:space="preserve">Abierto</x:t>
        </x:is>
      </x:c>
      <x:c r="Q20" s="17" t="inlineStr">
        <x:is>
          <x:t xml:space="preserve">Astrid Guisell Botina Benavides</x:t>
        </x:is>
      </x:c>
      <x:c r="R20" s="18"/>
      <x:c r="S20" s="19" t="inlineStr">
        <x:is>
          <x:t xml:space="preserve">La Asociación KEKA COSMETICS (ASOKEKA) ingresó al servicio de Fortalecimiento Empresarial del SENA mediante el acompañamiento de la orientadora de emprendimiento Astrid Botina. Durante una reunión con la representante legal, Sandra Milena Céspedes Céspedes, se socializó la oferta institucional del SENA, los objetivos del proceso de fortalecimiento y los beneficios del acompañamiento técnico.
Posteriormente, se aplicó el diagnóstico empresarial para identificar fortalezas y oportunidades de mejora en aspectos organizacionales, financieros, comerciales y productivos de la asociación. Con base en los resultados obtenidos, se identificaron oportunidades de fortalecimiento asociadas a la definición de roles y responsabilidades, la planeación financiera, la organización de registros administrativos y contables, el fortalecimiento comercial, la implementación de herramientas tecnológicas y el desarrollo de estrategias de sostenibilidad y relacionamiento institucional.
Como resultado de la sesión, se inició la construcción del plan de acción de fortalecimiento empresarial, estableciendo actividades, acciones, responsables y tiempos de ejecución orientados a mejorar la gestión integral de la asociación. Dicho plan servirá como hoja de ruta para el acompañamiento técnico brindado por el SENA y permitirá realizar seguimiento al cumplimiento de las acciones priorizadas para fortalecer la sostenibilidad, competitividad e impacto social de ASOKEKA.
La representante legal manifestó su interés y compromiso con la ejecución de las acciones propuestas y con el proceso de acompañamiento brindado por el SENA.</x:t>
        </x:is>
      </x:c>
      <x:c r="T20" s="20"/>
      <x:c r="U20" s="21"/>
      <x:c r="V20" s="22"/>
      <x:c r="W20" s="23" t="inlineStr">
        <x:is>
          <x:t xml:space="preserve">Astrid Guisell Botina Benavides</x:t>
        </x:is>
      </x:c>
      <x:c r="X20" s="24">
        <x:v>46186.4704050926</x:v>
      </x:c>
      <x:c r="Y20" s="25"/>
      <x:c r="Z20" s="26" t="inlineStr">
        <x:is>
          <x:t xml:space="preserve">Fortalecimiento</x:t>
        </x:is>
      </x:c>
      <x:c r="AA20" s="27" t="inlineStr">
        <x:is>
          <x:t xml:space="preserve">Presencial</x:t>
        </x:is>
      </x:c>
      <x:c r="AB20" s="28" t="inlineStr">
        <x:is>
          <x:t xml:space="preserve">No</x:t>
        </x:is>
      </x:c>
    </x:row>
    <x:row r="21" hidden="0">
      <x:c r="A21" s="1" t="inlineStr">
        <x:is>
          <x:t xml:space="preserve">053e118b-4059-f111-bec7-000d3a5b9a5e</x:t>
        </x:is>
      </x:c>
      <x:c r="B21" s="2" t="inlineStr">
        <x:is>
          <x:t xml:space="preserve">ysV1yUTRBb1rAnH50gTuPj9aJY1jXaGDy9XGn9HOVsEJXK2TEOohTYc3Wmc6+/Horew9DGNkkZ7yrftUHBobeA==</x:t>
        </x:is>
      </x:c>
      <x:c r="C21" s="3">
        <x:v>46168.8486458333</x:v>
      </x:c>
      <x:c r="D21" s="4" t="inlineStr">
        <x:is>
          <x:t xml:space="preserve">Asesoría</x:t>
        </x:is>
      </x:c>
      <x:c r="E21" s="5" t="inlineStr">
        <x:is>
          <x:t xml:space="preserve">Asesoría técnico operativa mayo Ruta Guelato FE</x:t>
        </x:is>
      </x:c>
      <x:c r="F21" s="6">
        <x:v>46168.6403125</x:v>
      </x:c>
      <x:c r="G21" s="7">
        <x:v>46162.375</x:v>
      </x:c>
      <x:c r="H21" s="8" t="inlineStr">
        <x:is>
          <x:t xml:space="preserve">73 Tolima</x:t>
        </x:is>
      </x:c>
      <x:c r="I21" s="9" t="inlineStr">
        <x:is>
          <x:t xml:space="preserve">73-Centro de Comercio y Servicios</x:t>
        </x:is>
      </x:c>
      <x:c r="J21" s="10" t="inlineStr">
        <x:is>
          <x:t xml:space="preserve">Ruta Gelato</x:t>
        </x:is>
      </x:c>
      <x:c r="K21" s="11" t="inlineStr">
        <x:is>
          <x:t xml:space="preserve">Catalina Bermúdez Cárdenas</x:t>
        </x:is>
      </x:c>
      <x:c r="L21" s="12" t="inlineStr">
        <x:is>
          <x:t xml:space="preserve">abotina@sena.edu.co</x:t>
        </x:is>
      </x:c>
      <x:c r="M21" s="13" t="n">
        <x:v>240</x:v>
      </x:c>
      <x:c r="N21" s="14" t="inlineStr">
        <x:is>
          <x:t xml:space="preserve">No</x:t>
        </x:is>
      </x:c>
      <x:c r="O21" s="15" t="inlineStr">
        <x:is>
          <x:t xml:space="preserve">No</x:t>
        </x:is>
      </x:c>
      <x:c r="P21" s="16" t="inlineStr">
        <x:is>
          <x:t xml:space="preserve">Abierto</x:t>
        </x:is>
      </x:c>
      <x:c r="Q21" s="17" t="inlineStr">
        <x:is>
          <x:t xml:space="preserve">Astrid Guisell Botina Benavides</x:t>
        </x:is>
      </x:c>
      <x:c r="R21" s="18"/>
      <x:c r="S21" s="19" t="inlineStr">
        <x:is>
          <x:t xml:space="preserve">AGENDA O PUNTOS PARA DESARROLLAR:
1. Revisión de compromisos pendientes
2. Resolución de dudas
OBJETIVO(S) DE LA REUNIÓN
Brindar asesoría y acompañamiento a la emprendedora en la puesta en marcha del
proyecto 89657 RUTA GELATO
Siendo las 2:00 p.m., se da inicio a la reunión de seguimiento al plan operativo, desarrollada
en un espacio de acompañamiento y verificación del avance del proyecto, con la participación
de la emprendedora Catalina Bermúdez y la orientadora operativa de emprendimiento Astrid
Botina Benavides.
Durante la jornada se revisaron los avances ejecutados a la fecha, el cumplimiento de las
actividades programadas, así como las dificultades presentadas en la implementación del
plan, generando un espacio de retroalimentación y orientación técnica para fortalecer el
desarrollo del emprendimiento.
VISITA 3:
En el marco de la visita No. 3, se evidencia que los estados financieros y el cumplimiento de
las obligaciones tributarias del proyecto se encuentran actualizados únicamente hasta enero
de 2026, lo cual impide verificar de manera integral, oportuna y real la situación financiera y
fiscal del emprendimiento, generando riesgos de incumplimiento frente a la normatividad
contable y tributaria vigente. Se recomienda fortalecer el cumplimiento de los requisitos
sanitarios del establecimiento, gestionando el concepto sanitario favorable ante la
Secretaría de Salud, así como la implementación de las Buenas Prácticas de Manufactura
(BPM). Igualmente, se resalta el personal cuenta con certificación vigente en manipulación
de alimentos, pero se debe formalizar la inscripción del establecimiento ante la entidad
competente.
Lo anterior con el fin de asegurar la calidad e inocuidad de los productos y el cumplimiento de
la normatividad sanitaria vigente. Adicionalmente, se observa que los registros de ventas y
producción no se encuentran al día, evidenciándose información únicamente hasta enero de 2026, y que dichos registros no están siendo diligenciados en los formatos establecidos por
Fondo Emprender, lo cual afecta la trazabilidad y estandarización de la información. Se
identifica también que no se ha dado cumplimiento a los requerimientos en materia de
Seguridad y Salud en el Trabajo (SG-SST), ni se cuenta con el seguro obligatorio, generando
riesgos legales y operativos.
De igual forma, se resalta la importancia de la renovación del registro mercantil, la cual, al
parecer, no ha sido realizada pese a que el plazo legal venció el 30 de marzo de 2026, lo que
puede acarrear sanciones y afectar la continuidad formal del negocio. Se evidencia además
que no se ha adelantado el proceso de registro de marca, limitando la protección de la
identidad comercial del emprendimiento.
En cuanto a los informes de interventoría, se observa que solo se encuentran soportes hasta
los meses de diciembre y enero, siendo estos de carácter bimensual, por lo que se encuentran
pendientes los correspondientes a febrero y marzo. Finalmente, se encuentra pendiente la
validación de los aportes del emprendedor, así como la evidencia de comercialización y
publicidad, de logos aspecto relevante para verificar el adecuado uso de los logos del SENA
y Fondo Emprender conforme a los lineamientos establecidos. En consecuencia, se
recomienda la actualización inmediata de la información, el cumplimiento de las obligaciones
pendientes y la adopción de los formatos y lineamientos establecidos, a fin de mitigar riesgos
legales, financieros y operativos, y garantizar el adecuado seguimiento del proyecto.
Los informes de Componente Innovador, Componente ambiental solo se cargó el plan de saneamiento básico. QUEDAN UNOS
COMPROMISOS Y REQUERIMINETOS DE LA ASESORIA DE SEGUIMIENTO TECNICO OPERATIVA DEL MES DE
MAYO 2026 POR ASUMIR POR PARTE DE LA EMPRENDEDORA 
Se recuerda a la emprendedora que los avances en el mes de junio se cierran el día 09, razón
por la cual se sugiere a la emprendedora ir alistando la documentación desde la última
semana de mayo de 2026.
No habiendo otros temas por tratar se da por terminada la reunión.</x:t>
        </x:is>
      </x:c>
      <x:c r="T21" s="20"/>
      <x:c r="U21" s="21"/>
      <x:c r="V21" s="22"/>
      <x:c r="W21" s="23" t="inlineStr">
        <x:is>
          <x:t xml:space="preserve">Astrid Guisell Botina Benavides</x:t>
        </x:is>
      </x:c>
      <x:c r="X21" s="24">
        <x:v>46168.6403125</x:v>
      </x:c>
      <x:c r="Y21" s="25"/>
      <x:c r="Z21" s="26" t="inlineStr">
        <x:is>
          <x:t xml:space="preserve">Puesta en Marcha FE</x:t>
        </x:is>
      </x:c>
      <x:c r="AA21" s="27" t="inlineStr">
        <x:is>
          <x:t xml:space="preserve">Presencial</x:t>
        </x:is>
      </x:c>
      <x:c r="AB21" s="28" t="inlineStr">
        <x:is>
          <x:t xml:space="preserve">Sí</x:t>
        </x:is>
      </x:c>
    </x:row>
    <x:row r="22" hidden="0">
      <x:c r="A22" s="1" t="inlineStr">
        <x:is>
          <x:t xml:space="preserve">1a728c4c-2559-f111-bec7-7ced8d7105e5</x:t>
        </x:is>
      </x:c>
      <x:c r="B22" s="2" t="inlineStr">
        <x:is>
          <x:t xml:space="preserve">YZKTG8l9P3lRpeHFS9/qOiTmhxJEqf92zlOU8wFa7wJr76VvCDQIvbn9lC3lCv6FgA1FIw1WHNMzw5Xb8er08g==</x:t>
        </x:is>
      </x:c>
      <x:c r="C22" s="3">
        <x:v>46168.7132291667</x:v>
      </x:c>
      <x:c r="D22" s="4" t="inlineStr">
        <x:is>
          <x:t xml:space="preserve">Asesoría</x:t>
        </x:is>
      </x:c>
      <x:c r="E22" s="5" t="inlineStr">
        <x:is>
          <x:t xml:space="preserve">Seguimiento técnico operativo mayo Beneficio Ecológico la Aldea FE</x:t>
        </x:is>
      </x:c>
      <x:c r="F22" s="6">
        <x:v>46168.5048958333</x:v>
      </x:c>
      <x:c r="G22" s="7">
        <x:v>46163.1666666667</x:v>
      </x:c>
      <x:c r="H22" s="8" t="inlineStr">
        <x:is>
          <x:t xml:space="preserve">73 Tolima</x:t>
        </x:is>
      </x:c>
      <x:c r="I22" s="9" t="inlineStr">
        <x:is>
          <x:t xml:space="preserve">73-Centro de Comercio y Servicios</x:t>
        </x:is>
      </x:c>
      <x:c r="J22" s="10" t="inlineStr">
        <x:is>
          <x:t xml:space="preserve">BENEFICIO ECOLOGICO LA ALDEA</x:t>
        </x:is>
      </x:c>
      <x:c r="K22" s="11" t="inlineStr">
        <x:is>
          <x:t xml:space="preserve">Paola Andrea Reinoso Reinoso</x:t>
        </x:is>
      </x:c>
      <x:c r="L22" s="12" t="inlineStr">
        <x:is>
          <x:t xml:space="preserve">abotina@sena.edu.co</x:t>
        </x:is>
      </x:c>
      <x:c r="M22" s="13" t="n">
        <x:v>240</x:v>
      </x:c>
      <x:c r="N22" s="14" t="inlineStr">
        <x:is>
          <x:t xml:space="preserve">No</x:t>
        </x:is>
      </x:c>
      <x:c r="O22" s="15" t="inlineStr">
        <x:is>
          <x:t xml:space="preserve">No</x:t>
        </x:is>
      </x:c>
      <x:c r="P22" s="16" t="inlineStr">
        <x:is>
          <x:t xml:space="preserve">Abierto</x:t>
        </x:is>
      </x:c>
      <x:c r="Q22" s="17" t="inlineStr">
        <x:is>
          <x:t xml:space="preserve">Astrid Guisell Botina Benavides</x:t>
        </x:is>
      </x:c>
      <x:c r="R22" s="18"/>
      <x:c r="S22" s="19" t="inlineStr">
        <x:is>
          <x:t xml:space="preserve">AGENDA O PUNTOS PARA DESARROLLAR:
1. Acompañamiento en la segunda visita de interventoría
2. Revisión de compromisos pendientes
Resolución de dudas
OBJETIVO(S) DE LA REUNIÓN
Brindar acompañamiento en la puesta en marcha del proyecto 103487 - CREAR ESP – BENEFICIO
ECOLÓGICO LA ALDEA
Siendo las 9:00 a.m, se da inicio a la reunión, desarrollada en un espacio de acompañamiento
y verificación del avance del proyecto, con la participación de la emprendedora Paola Reinoso
Reinoso y la orientadora operativa de emprendimiento Astrid Botina Benavides.
Durante la jornada se revisaron los avances ejecutados a la fecha, el cumplimiento de las
actividades programadas, así como las dificultades presentadas en la implementación del plan,
generando un espacio de retroalimentación y orientación técnica para fortalecer el desarrollo
del emprendimiento.
LA EMPRENDEDEORA NO AVANZO EN EL CUMPLIMINETO DE COMPROMISOS Y REQUERIMIENTOS DE LA INTERVENTORIA .
Se indica a la emprendedora que debe dar cumplimiento
a los compromisos de manera oportuna
SE VUELVE A DEJAR COMPROMISOS PARA LA SIGUIENTE ASESORIA DE SEGUIMIENTO SENA.
Se recuerda a la emprendedora que los avances en el mes de junio se cierran el día 9, razón por la cual se sugiere
a la emprendedora ir alistando la documentación desde la última semana de mayo de 2026.
No habiendo otros temas por tratar se da por terminada la reunión.
CONCLUSIONES
Se realiza acompañamiento y asesoría a la emprendedora Paola Reinoso del proyecto 103487 - CREAR
ESP – BENEFICIO ECOLÓGICO LA ALDEA.</x:t>
        </x:is>
      </x:c>
      <x:c r="T22" s="20"/>
      <x:c r="U22" s="21"/>
      <x:c r="V22" s="22"/>
      <x:c r="W22" s="23" t="inlineStr">
        <x:is>
          <x:t xml:space="preserve">Astrid Guisell Botina Benavides</x:t>
        </x:is>
      </x:c>
      <x:c r="X22" s="24">
        <x:v>46168.5048958333</x:v>
      </x:c>
      <x:c r="Y22" s="25"/>
      <x:c r="Z22" s="26" t="inlineStr">
        <x:is>
          <x:t xml:space="preserve">Puesta en Marcha FE</x:t>
        </x:is>
      </x:c>
      <x:c r="AA22" s="27" t="inlineStr">
        <x:is>
          <x:t xml:space="preserve">Presencial</x:t>
        </x:is>
      </x:c>
      <x:c r="AB22" s="28" t="inlineStr">
        <x:is>
          <x:t xml:space="preserve">No</x:t>
        </x:is>
      </x:c>
    </x:row>
    <x:row r="23" hidden="0">
      <x:c r="A23" s="1" t="inlineStr">
        <x:is>
          <x:t xml:space="preserve">9b3a0d83-2359-f111-bec7-7ced8d7105e5</x:t>
        </x:is>
      </x:c>
      <x:c r="B23" s="2" t="inlineStr">
        <x:is>
          <x:t xml:space="preserve">SZ4M7STaR+NG0F+kwQX4ifzhbakH+YfYdzFsIC0emwT3zn0vXsJAd/sq6WGx6sbmytMc9g8HqbaK6f2zCNf2Cw==</x:t>
        </x:is>
      </x:c>
      <x:c r="C23" s="3">
        <x:v>46168.7044212963</x:v>
      </x:c>
      <x:c r="D23" s="4" t="inlineStr">
        <x:is>
          <x:t xml:space="preserve">Asesoría</x:t>
        </x:is>
      </x:c>
      <x:c r="E23" s="5" t="inlineStr">
        <x:is>
          <x:t xml:space="preserve">Seguimiento técnico operativo mayo Pizza Planeta FE</x:t>
        </x:is>
      </x:c>
      <x:c r="F23" s="6">
        <x:v>46168.4959490741</x:v>
      </x:c>
      <x:c r="G23" s="7">
        <x:v>46163.125</x:v>
      </x:c>
      <x:c r="H23" s="8" t="inlineStr">
        <x:is>
          <x:t xml:space="preserve">73 Tolima</x:t>
        </x:is>
      </x:c>
      <x:c r="I23" s="9" t="inlineStr">
        <x:is>
          <x:t xml:space="preserve">73-Centro de Comercio y Servicios</x:t>
        </x:is>
      </x:c>
      <x:c r="J23" s="10" t="inlineStr">
        <x:is>
          <x:t xml:space="preserve">PIZZA PLANETA</x:t>
        </x:is>
      </x:c>
      <x:c r="K23" s="11" t="inlineStr">
        <x:is>
          <x:t xml:space="preserve">MAYTHE CRUZ GARCIA</x:t>
        </x:is>
      </x:c>
      <x:c r="L23" s="12" t="inlineStr">
        <x:is>
          <x:t xml:space="preserve">abotina@sena.edu.co</x:t>
        </x:is>
      </x:c>
      <x:c r="M23" s="13" t="n">
        <x:v>240</x:v>
      </x:c>
      <x:c r="N23" s="14" t="inlineStr">
        <x:is>
          <x:t xml:space="preserve">No</x:t>
        </x:is>
      </x:c>
      <x:c r="O23" s="15" t="inlineStr">
        <x:is>
          <x:t xml:space="preserve">No</x:t>
        </x:is>
      </x:c>
      <x:c r="P23" s="16" t="inlineStr">
        <x:is>
          <x:t xml:space="preserve">Abierto</x:t>
        </x:is>
      </x:c>
      <x:c r="Q23" s="17" t="inlineStr">
        <x:is>
          <x:t xml:space="preserve">Astrid Guisell Botina Benavides</x:t>
        </x:is>
      </x:c>
      <x:c r="R23" s="18"/>
      <x:c r="S23" s="19" t="inlineStr">
        <x:is>
          <x:t xml:space="preserve">AGENDA O PUNTOS PARA DESARROLLAR:
1. Puesta en marcha Fondo Emprender
2. Revisión de compromisos
OBJETIVO(S) DE LA REUNIÓN
Brindar asesoría y acompañamiento al emprendedor del Proyecto Pizza Planeta en el proceso de
puesta en marcha de fondo emprender
Siendo las 2:00 pm se inicia la reunión de seguimiento al plan operativo en presencia de la
emprendedora y la orientadora operativa de emprendimiento Astrid Botina Benavides, donde
se desarrolló el siguiente orden del día:
1. LUGAR DE OPERACIONES
La emprendedora cuenta con local comercial ubicado en el barrio San Francisco, con los
documentos solicitados en el instructivo de pagos y aprobados por la interventoría. A la fecha
la empresa tiene gestión de pagos con recursos de fondo emprender del arriendo de enero
de 2026.
Recursos asignados: $ 12.852.000
Recursos ejecutados: $ 12.852.000
Ejecución: 100%
A la fecha ya la emprendedora subió el avance de mes 6 correspondiente a enero de 2026.
Está en proceso de pago con ID 459352
2. ADECUACIONES LOCATIVAS
Se realizaron 3 pagos de adecuaciones locativas, donde el ultimo pago se programó en el
mes de enero de 2026 por valor de $ 1.593.100 y se encuentran en está de fiducia.
Recursos asignados: $ 7.760.011
Recursos ejecutados: $ 7.760.011
Ejecución: 100%
A la fecha ya la emprendedora subió el avance de mes 5. Está en proceso de pago con ID
460011
Se recuerda a la emprendedora que una vez se lleven a cabo todas las adecuaciones
locativas debe hacer el acta de recibido a satisfacción y subirla en la plataforma de fondo
emprender en la actividad Adecuaciones, mes 6.
3. MAQUINARIA Y EQUIPO 1
Se realizó la compra de un HORNO PIZZERO FABRICADO EN ACERO REF 430 CL 18 Y
20 DE DOS CAMARAS LINEASLES CON PIEDRA REFLATARIA DIMENSION INTERNA
120*60 LAS UNA CAMARA CON GRATINADOR LA OTRA NO LLEVA GRATINADOR BASE
CON ESCABILADERO INCLUYE CHISPERO, en el mes de noviembre de 2025.
Recursos asignados: $ 8.478.750
Recursos ejecutados: $ 8.478.750
Ejecución: 100%
4. MAQUINARIA Y EQUIPO 2
Se realizó la compra de un refrigerador vertical no frost (aire forzado) 1 puerta 80 cm de frente
y un Congelador en acero de 100 cm de frente, en el mes de noviembre de 2025
Recursos asignados: $ 10.350.000
Recursos ejecutados: $ 9.799.999
Ejecución: 95%
Se recuerda a la emprendedora que se tiene un saldo de $ 550.001
La emprendedora manifiesta que la licuadora ya se compró y con ese recurso solicitara
pasarlo a nomina en el mes de junio.
5. MUEBLES Y ENSERES
Se realizaron 3 compras en este rubro:
Mes 1: 3 Bancos elaborado en Mdf 15 mm con cajon para almacenamiento 200x40x40 cm,
pintura catalizada prime, Barra elaborada en Mdf 15 mm con estantería interna OpRara
almacenamiento 120x50x120 cm, pintura catalizada prime y 10 Mesas elaborada en madera
entamborada con Rh 6 mm, por valor de $ 6.500.000
Mes 4: 14 Silla terek blanca, 10 Butaco metal sport s/espaldar 76 cm blanco y 6 Butaco metal
sport s/espaldar 45 cm blanco.
Mes 5: 1 Barra elaborada en MDF 15mm, pintura
Recursos asignados: $ 12.406.000
Recursos ejecutados: $ 12.406.000
Ejecución: 100%
Se recuerda a la emprendedora que debe hacer las actas de recibido a satisfacción por cada
proveedor y subirlas a la plataforma en la misma actividad mes 6.
6. EQUIPO DE COMUNICACIÓN
Se realizó la compra de un iPhone 17 - 256GB – Salvia en el mes de enero de 2026. A la
fecha el pago se encuentra en está de fiducia con ID 460081
Recursos asignados: $ 4.241.250
Recursos ejecutados: $ 4.241.250
Ejecución: 100%
La emprendedora ya cargo el acta de recibido a satisfacción.
7. REGISTRO DE MARCA
La emprendedora informa que la marca Pizza planeta se hizo a nombre de la persona natural
pero fue negado, razón por la cual se debe buscar otro nombre para registrar la marca que
va a quedar en la empresa. La emprendedora manifiesta que hará las respectivas diligencias
el dia de mañana 17 de marzo 2026.
Recursos asignados: $ 1.200.000
Recursos ejecutados: $ 0
Ejecución: 0%
8. INSUMOS Y MATERIA PRIMA
Se verifica la plataforma y no se cuenta con recursos en el plan operativo para esta actividad.
9. SG-SST
La emprendedora informa que ya tiene un proveedor y están trabajando en el proceso. Se
comprometió a realizar el avance en el mes de febrero, pero aún sigue en proceso de
elaboración, se compromete a realizar el avance el mes de junio 2026
Recursos asignados: $ 1.200.000
Recursos ejecutados: $ 0
Ejecución: 0%
Se hizo la recomendación a la emprendedora de hacerlo en dos pagos, pero el proveedor
recibirá en un solo pago total cuando entregue el documento total.
Tener en cuenta la lista de chequeo para contratar profesional;
• Documento soporte de asignación del profesional (contrato, acto administrativo u
oficio)
• Hoja de vida actualizada del profesional asignado
• Título académico (técnico, tecnólogo, profesional o posgrado en SST o áreas afines)
• Licencia vigente en Seguridad y Salud en el Trabajo
• Certificados de experiencia mínima de un (1) año en actividades de SST
• Certificado de aprobación del curso virtual de cincuenta (50) horas en SG-SST
• Certificado de afiliación al sistema de salud
• Certificado de afiliación al sistema de pensión
Certificado de afiliación a la Administradora de Riesgos Laborales (ARL)
• Soporte de pago vigente de los aportes al Sistema de Seguridad Social Integral
Se recomienda hacerlo en dos pagos
10. SEGURO TODO RIESGO
La emprendedora informa que ya se realizó la compra de la póliza, el gasto económico se
asumió por parte de la emprendedora, el recurso asignado a este rubro y se solicitara el
traspaso para el rubro a maquinaria y equipo.
Recursos asignados: $ 1.100.000
Recursos ejecutados: $ 1.100.000
Ejecución: 100%
11. PUBLICIDAD Y MERCADEO
Se cuenta con un presupuesto de $ 7.074.999. La emprendedora solicito el traspaso de estos
recursos para el rubro de nómina, queda pendiente publicidad en el periódico (anuncio),
Material POP- Imanes, plegables, flyers, los cuales la emprendedora asumirá con recursos
propios, una vez se realice el cambio de nombre comercial.
Recursos asignados: $ 7.074.999
Recursos ejecutados: $ 7.074.999
Ejecución: 100%
12. DOTACIONES
Se realizó la compra en el mes de diciembre de 10 unidades de:
• Camisa de chef estampada, elaborada en tela antifluido termoestable, con cuello mandarín,
botones de presión y ventilación lateral.
• Pantalón de chef en tejido liviano y resistente, con pretina ajustable y costuras reforzadas.
• Delantal profesional en lona antifluido, con bolsillos utilitarios y sistema de ajuste posterior.
• Calzado de cocina antideslizante, de seguridad básica, apto para superficies húmedas y
jornadas prolongadas.
Recursos asignados: $ 1.785.000
Recursos ejecutados: $ 1.785.000
Ejecución: 100%
Se debe hacer acta de recibido a satisfacción y subir en la misma actividad en el mes siguiente
13. SOFTWARE CONTABLE
Se adquirió el software Logro en el mes de septiembre de 2025.
Recursos asignados: $ 1.319.880
Recursos ejecutados: $ 1.319.880
Ejecución: 100%
89. APORTES DEL EMPREDEDOR
Se tiene un compromiso de aportes del emprendedor por valor de $ 15.349.000,
representados así:
Tabla tomada de la primera acta de interventoría
Se recuerda al emprendedor que para legalizar este aporte se debe contar con la siguiente
documentación:
- Estados financieros evidenciando el aporte (Estado de la situación financiera -
Patrimonio)
- Soporte de traspaso de los bienes a nombre de la empresa
- Cámara de Comercio con evidencia de aportes suscritos y pagados
- Informe con Cotizaciones y/o facturas donde se soporte el valor del bien y Registro
fotográfico de los bienes aportados
- Certificado del Contador del aporte realizado a la empresa
- Acta de seguimiento del Orientador, la cual se realizará una vez se cuente con los
documentos antes mencionados.
Pendiente de cargue de informe.
90. ACTAS DE SEGUIMIENTO OPERATIVO
Se evidencian las actas cargadas en plataforma así:
Mes 1: Acta del mes de agosto
Mes 2: Acta del mes de septiembre
Mes 3: Acta del mes de octubre
Mes 4: Acta del mes de noviembre
Mes 5: Acta del mes de diciembre
Mes 6: Acta del mes de enero
Mes 7: Acta del mes de febrero
Mes 8: Acta del mes de marzo
Mes 9: Acta del mes de abril
Mes 10: Acta del mes de mayo
91. INFORMES PARA EL INTERVENTOR
A la fecha se han subido los siguientes informes bimestrales:
- Informe 1: 22 de julio 2025 al 22 de septiembre 2025
- Informe 2: 22 de septiembre 2025 al 21 de noviembre 2025. Este informe está
cargado en Word, se recomienda subir los informes en archivo pdf.
El informe del mes de enero se subió a plataforma el día 24 de febrero 2026.
Queda pendiente subir informe bimestral del mes de enero a marzo.
92. CONTRATOS DE PRENDA
En el mes 1 se subió el archivo correspondiente a contrato de garantía mobiliaria.
93. INFORMACIÓN TRUBUTARIA
La emprendedora ha realizado el cargue de certificados tributarios de la siguiente manera:
Mes 1: certificados de febrero a julio de 2025 del contador
Mes 2: declaración de retención en la fuente del periodo 8, declaración de impuesto al
consumo periodo 4 y certificado del contador del mes de agosto de 2025
Mes 3: declaración de retención en la fuente del periodo 9 y certificado del contador del mes
de septiembre de 2025
Mes 4: declaración de retención en la fuente del periodo 9, declaración de impuesto al
consumo periodo 5 y certificado del contador del mes de octubre de 2025.
Mes 5: información tributaria del mes de diciembre, declaraciones tributarias presentadas y
extracto bancario.
Mes 6: certificado tributario enero.
Mes 7: declaración de retención en la fuente mes de febrero, certificado del contador del mes
de febrero de 2026, queda pendiente subir a plataforma declaración de impuesto al consumo
mes de enero y febrero
Mes 8: Declaración de retención en la fuente mes de marzo.
97 CONTRAPARTIDAS
Se tiene un compromiso de 5 eventos de contrapartida. A la fecha se encuentran avaladas y
subidas a plataforma:
Aval 1: 2 eventos
Aval 2: 1 evento
Aval 3: 2 eventos
Cumplimiento: 100%
Se envió el correo de aval para las dos contrapartidas pendientes, se encuentra a la espera
de aprobación y posterior cargue en plataforma FONDO EMPRENDER
98. CONTABILIDAD
La emprendedora ha realizado el cargue de la contabilidad firmada por el contador de la
empresa desde el mes de febrero, para el mes de marzo 2026 debe presentar:
• Extractos y conciliaciones bancarias mensuales, queda pendiente mes de abril.
99. DOCUMENTOS LEGALES
A la fecha se encuentra en plataforma:
- Mes 1: contrato, anexos, guía de envió, cámara de comercio, RUT Empresa, RUT
emprendedora, estatutos, certificación bancaria, cedula, libro de actas y libro de
accionistas.
- Mes 2: Radicado de secretaria de salud, bomberos y resolución de facturación
Obligaciones legales:
- Certificados de manipulación de alimentos del personal: Cuenta con el certificado de
la gerente y el pizzero, en la actividad 99.
- Renovación mercantil: Se encuentra en plataforma pendiente aprobación de
interventora.
- Libro de actas: Se debe actualizar con el acto constitutivo. Igualmente se debe realizar
la asamblea ordinaria donde se tiene plazo hasta el último día de marzo de 2026. Una
vez se realice actualizar el libro de actas y subirlo a la plataforma en la actividad 99.
- Libro de accionistas: se debe diligenciar y subir a plataforma en la actividad 99.
NOMINA
Se tiene un compromiso de generación de 3 empleos:
1. Contador: contratado desde el 12 de octubre de 2025, por prestación de servicios al
profesional Jorge David Cruz Garcia, a término de 1 año. Los documentos se
encuentran cargados en la plataforma. Tanto en los avances como en los pagos se
evidencia que el contrato no tiene firma de la emprendedora, se sugiere subir el
documento firmado.
2. Gerente (emprendedora): los documentos se encuentran subidos en plataforma. El
contrato tiene fecha de inicio de 1 de septiembre de 2025. A la fecha la emprendedora
se encuentra al día en los pagos de seguridad social a enero de 2026.
3. Pizzero: los documentos se encuentran subidos en plataforma. El contrato tiene fecha
de inicio de 15 de noviembre de 2025. A la fecha se encuentra al día en los pagos de
seguridad social a febrero de 2026
Se le recuerda a la emprendedora la falta la preliquidación de seguridad social, subir la planilla
de pago de cesantías, y subirlo en la carpeta de cada empleado.
INFORMES DE PRODUCCIÓN Y VENTAS
Se evidencia en plataforma los informes de producción y ventas del mes de octubre a
diciembre en ceros, enero y febrero
Se recuerda a la emprendedora que los avances en el mes de junio se cierran el día 09, razón
por la cual se sugiere a la emprendedora ir alistando la documentación desde la última
semana de mayo de 2026.
Quedan unos COMPROMISOS Y REQUERIMINETOS DE LA ASESORIA DE SEGUIMIENTO TECNICO OPERATIVA DEL MES DE
MAYO 2026 LOS CUALES DEBE ASUMIR LA EMPRENDEDORA.
No habiendo otros temas por tratar se da por terminada la reunión</x:t>
        </x:is>
      </x:c>
      <x:c r="T23" s="20"/>
      <x:c r="U23" s="21"/>
      <x:c r="V23" s="22"/>
      <x:c r="W23" s="23" t="inlineStr">
        <x:is>
          <x:t xml:space="preserve">Astrid Guisell Botina Benavides</x:t>
        </x:is>
      </x:c>
      <x:c r="X23" s="24">
        <x:v>46168.496087963</x:v>
      </x:c>
      <x:c r="Y23" s="25"/>
      <x:c r="Z23" s="26" t="inlineStr">
        <x:is>
          <x:t xml:space="preserve">Puesta en Marcha FE</x:t>
        </x:is>
      </x:c>
      <x:c r="AA23" s="27" t="inlineStr">
        <x:is>
          <x:t xml:space="preserve">Presencial</x:t>
        </x:is>
      </x:c>
      <x:c r="AB23" s="28" t="inlineStr">
        <x:is>
          <x:t xml:space="preserve">No</x:t>
        </x:is>
      </x:c>
    </x:row>
    <x:row r="24" hidden="0">
      <x:c r="A24" s="1" t="inlineStr">
        <x:is>
          <x:t xml:space="preserve">4c6dc15c-d653-f111-bec6-7ced8d7105e5</x:t>
        </x:is>
      </x:c>
      <x:c r="B24" s="2" t="inlineStr">
        <x:is>
          <x:t xml:space="preserve">FqYyNp5ELQBbdSEp//sCTjmVsirMQ8ITLrxBxEu0/d5KBkep1S6I1KVxurqblQGl88swKYj0TzT+eQAu3/EjwA==</x:t>
        </x:is>
      </x:c>
      <x:c r="C24" s="3">
        <x:v>46189.8023726852</x:v>
      </x:c>
      <x:c r="D24" s="4" t="inlineStr">
        <x:is>
          <x:t xml:space="preserve">Asesoría</x:t>
        </x:is>
      </x:c>
      <x:c r="E24" s="5" t="inlineStr">
        <x:is>
          <x:t xml:space="preserve">ASESORÍA</x:t>
        </x:is>
      </x:c>
      <x:c r="F24" s="6">
        <x:v>46161.7495138889</x:v>
      </x:c>
      <x:c r="G24" s="7">
        <x:v>46161.125</x:v>
      </x:c>
      <x:c r="H24" s="8" t="inlineStr">
        <x:is>
          <x:t xml:space="preserve">73 Tolima</x:t>
        </x:is>
      </x:c>
      <x:c r="I24" s="9" t="inlineStr">
        <x:is>
          <x:t xml:space="preserve">73-Centro de Comercio y Servicios</x:t>
        </x:is>
      </x:c>
      <x:c r="J24" s="10" t="inlineStr">
        <x:is>
          <x:t xml:space="preserve">FORT ASMUALDEA</x:t>
        </x:is>
      </x:c>
      <x:c r="K24" s="11" t="inlineStr">
        <x:is>
          <x:t xml:space="preserve">GLORIA ROCIO MONTENEGRO GARZON</x:t>
        </x:is>
      </x:c>
      <x:c r="L24" s="12" t="inlineStr">
        <x:is>
          <x:t xml:space="preserve">abotina@sena.edu.co</x:t>
        </x:is>
      </x:c>
      <x:c r="M24" s="13" t="n">
        <x:v>240</x:v>
      </x:c>
      <x:c r="N24" s="14" t="inlineStr">
        <x:is>
          <x:t xml:space="preserve">No</x:t>
        </x:is>
      </x:c>
      <x:c r="O24" s="15" t="inlineStr">
        <x:is>
          <x:t xml:space="preserve">No</x:t>
        </x:is>
      </x:c>
      <x:c r="P24" s="16" t="inlineStr">
        <x:is>
          <x:t xml:space="preserve">Completado</x:t>
        </x:is>
      </x:c>
      <x:c r="Q24" s="17" t="inlineStr">
        <x:is>
          <x:t xml:space="preserve">Astrid Guisell Botina Benavides</x:t>
        </x:is>
      </x:c>
      <x:c r="R24" s="18"/>
      <x:c r="S24" s="19" t="inlineStr">
        <x:is>
          <x:t xml:space="preserve">Área: Gestión de Recursos Humanos
Indicador: Programas de Capacitación y Desarrollo
Tema de Asesoría: Fortalecimiento de capacidades del talento humano y evaluación de programas de capacitación
En reunión de asesoría empresarial desarrollada entre la Orientadora de emprendimiento SENA Astrid Botina, y la emprendedora Gloria Roció Montenegro, representante legal de ASMUALDEA, se realizó un acompañamiento técnico orientado al fortalecimiento de los procesos de capacitación y desarrollo del talento humano de la asociación. La asesoría tuvo como objetivo brindar orientación para mejorar las capacidades productivas y organizacionales de las mujeres asociadas, fortaleciendo habilidades técnicas relacionadas con la producción, transformación y comercialización de café, en concordancia con el enfoque sostenible y asociativo que caracteriza a ASMUALDEA.
Durante la reunión, la orientadora destacó la importancia de implementar programas de capacitación acordes con las necesidades actuales de la organización, especialmente en temas relacionados con transformación de productos agrícolas, control de calidad, buenas prácticas productivas y fortalecimiento de capacidades administrativas y tecnológicas. Asimismo, se analizó la necesidad de optimizar la distribución de actividades y fortalecer el trabajo colaborativo entre las asociadas, permitiendo mejorar tiempos de producción, organización interna y eficiencia operativa en los procesos desarrollados por la asociación.
Por su parte, la emprendedora Gloria Roció Montenegro manifestó disposición para fortalecer los procesos de formación y seguimiento del personal vinculado a ASMUALDEA, reconociendo la importancia de evaluar el impacto de las capacitaciones en la productividad y desempeño de las asociadas. Frente a ello, la Orientadora de Emprendimiento recomendó aplicar instrumentos de evaluación como encuestas, pruebas de conocimiento y medición de desempeño al finalizar cada proceso formativo, con el fin de identificar avances, necesidades de mejora y oportunidades de fortalecimiento continuo dentro de la organización.
Finalmente, la asesoría concluyó con el compromiso de ASMUALDEA de continuar promoviendo espacios de formación y desarrollo integral para las mujeres asociadas, fortaleciendo capacidades técnicas y humanas que contribuyan a la sostenibilidad y competitividad de la organización. Como avance inicial, se acordó iniciar la estructuración de mecanismos de seguimiento y evaluación de las capacitaciones realizadas, permitiendo medir su impacto en la mejora de habilidades, productividad y calidad de los procesos productivos desarrollados por la asociación.</x:t>
        </x:is>
      </x:c>
      <x:c r="T24" s="20"/>
      <x:c r="U24" s="21"/>
      <x:c r="V24" s="22"/>
      <x:c r="W24" s="23" t="inlineStr">
        <x:is>
          <x:t xml:space="preserve">Astrid Guisell Botina Benavides</x:t>
        </x:is>
      </x:c>
      <x:c r="X24" s="24">
        <x:v>46189.5940393519</x:v>
      </x:c>
      <x:c r="Y24" s="25"/>
      <x:c r="Z24" s="26" t="inlineStr">
        <x:is>
          <x:t xml:space="preserve">Fortalecimiento</x:t>
        </x:is>
      </x:c>
      <x:c r="AA24" s="27" t="inlineStr">
        <x:is>
          <x:t xml:space="preserve">Presencial</x:t>
        </x:is>
      </x:c>
      <x:c r="AB24" s="28" t="inlineStr">
        <x:is>
          <x:t xml:space="preserve">No</x:t>
        </x:is>
      </x:c>
    </x:row>
    <x:row r="25" hidden="0">
      <x:c r="A25" s="1" t="inlineStr">
        <x:is>
          <x:t xml:space="preserve">ab12107e-d453-f111-bec6-7ced8d7105e5</x:t>
        </x:is>
      </x:c>
      <x:c r="B25" s="2" t="inlineStr">
        <x:is>
          <x:t xml:space="preserve">R6Uck4gBeVEqud6IV9krknaIFJ/pJxhbgMQmZonIEZJX4OSeWYEFuw7/zHsJL6cu0WK7xBC7mnR1D5YBLSH9gQ==</x:t>
        </x:is>
      </x:c>
      <x:c r="C25" s="3">
        <x:v>46174.961712963</x:v>
      </x:c>
      <x:c r="D25" s="4" t="inlineStr">
        <x:is>
          <x:t xml:space="preserve">Asesoría</x:t>
        </x:is>
      </x:c>
      <x:c r="E25" s="5" t="inlineStr">
        <x:is>
          <x:t xml:space="preserve">ASESORÍA</x:t>
        </x:is>
      </x:c>
      <x:c r="F25" s="6">
        <x:v>46161.7402083333</x:v>
      </x:c>
      <x:c r="G25" s="7">
        <x:v>46157.4166666667</x:v>
      </x:c>
      <x:c r="H25" s="8" t="inlineStr">
        <x:is>
          <x:t xml:space="preserve">73 Tolima</x:t>
        </x:is>
      </x:c>
      <x:c r="I25" s="9" t="inlineStr">
        <x:is>
          <x:t xml:space="preserve">73-Centro de Comercio y Servicios</x:t>
        </x:is>
      </x:c>
      <x:c r="J25" s="10" t="inlineStr">
        <x:is>
          <x:t xml:space="preserve">FORT CLINICA BIOINTEGRAL Y/O ANDRES FELIPE NAVARRO PALACINO</x:t>
        </x:is>
      </x:c>
      <x:c r="K25" s="11" t="inlineStr">
        <x:is>
          <x:t xml:space="preserve">ANDRES FELIPE NAVARRO PALACINO</x:t>
        </x:is>
      </x:c>
      <x:c r="L25" s="12" t="inlineStr">
        <x:is>
          <x:t xml:space="preserve">abotina@sena.edu.co</x:t>
        </x:is>
      </x:c>
      <x:c r="M25" s="13" t="n">
        <x:v>240</x:v>
      </x:c>
      <x:c r="N25" s="14" t="inlineStr">
        <x:is>
          <x:t xml:space="preserve">No</x:t>
        </x:is>
      </x:c>
      <x:c r="O25" s="15" t="inlineStr">
        <x:is>
          <x:t xml:space="preserve">No</x:t>
        </x:is>
      </x:c>
      <x:c r="P25" s="16" t="inlineStr">
        <x:is>
          <x:t xml:space="preserve">Completado</x:t>
        </x:is>
      </x:c>
      <x:c r="Q25" s="17" t="inlineStr">
        <x:is>
          <x:t xml:space="preserve">Astrid Guisell Botina Benavides</x:t>
        </x:is>
      </x:c>
      <x:c r="R25" s="18"/>
      <x:c r="S25" s="19" t="inlineStr">
        <x:is>
          <x:t xml:space="preserve">Área: Uso de Inteligencia Artificial
Indicador: Capacidades Técnicas y Tecnológicas
Tema de Asesoría: Implementación de herramientas de inteligencia artificial para optimización de procesos y fortalecimiento tecnológico
En reunión de asesoría empresarial entre la ORIENTADORA DE EMPRENDIMIENTO, Astrid Botina, y el emprendedor ANDRES FELIPE NAVARRO PALACINO, representante legal de la empresa CLINICA BIOINTEGRAL S.A.S., se desarrolló un espacio de acompañamiento técnico orientado al fortalecimiento de capacidades tecnológicas mediante el uso de herramientas de inteligencia artificial aplicadas a los procesos internos y de atención al cliente. El objetivo de la asesoría fue identificar oportunidades de mejora relacionadas con análisis de datos, optimización de procesos y fortalecimiento de la productividad institucional.
Durante la reunión, la orientadora realizó un análisis conjunto con el emprendedor sobre las dinámicas actuales de la empresa, evidenciando la necesidad de fortalecer el uso de tecnologías digitales para mejorar la organización operativa y la toma de decisiones. Asimismo, se abordó la importancia de implementar sistemas de inteligencia artificial para el análisis de datos y tendencias de mercado, permitiendo mejorar la eficiencia en la gestión de información y la calidad del servicio prestado por la clínica.
La Orientadora de Emprendimiento recomendó implementar herramientas como chatbots o asistentes virtuales para optimizar la atención a usuarios y agilizar respuestas a consultas frecuentes. De igual manera, orientó sobre la necesidad de diseñar formatos de evaluación antes y después de cada capacitación, con el fin de medir el impacto de los procesos formativos y realizar seguimiento al desempeño del personal capacitado.
Por su parte, el emprendedor manifestó interés en avanzar en la implementación de soluciones tecnológicas y fortalecer las competencias técnicas del equipo de trabajo. Como compromisos, se acordó iniciar el seguimiento a indicadores de desempeño relacionados con las capacitaciones y realizar acompañamiento a los colaboradores uno y tres meses después de los procesos formativos, con el propósito de evaluar avances y fortalecer la aplicación práctica de los conocimientos adquiridos.
Finalmente, la asesoría concluyó resaltando la importancia de incorporar herramientas de inteligencia artificial como estrategia para fortalecer la competitividad y sostenibilidad de CLINICA BIOINTEGRAL S.A.S. La jornada permitió establecer acciones iniciales orientadas a mejorar la eficiencia operativa, optimizar procesos y fortalecer las capacidades tecnológicas de la empresa.</x:t>
        </x:is>
      </x:c>
      <x:c r="T25" s="20"/>
      <x:c r="U25" s="21"/>
      <x:c r="V25" s="22"/>
      <x:c r="W25" s="23" t="inlineStr">
        <x:is>
          <x:t xml:space="preserve">Astrid Guisell Botina Benavides</x:t>
        </x:is>
      </x:c>
      <x:c r="X25" s="24">
        <x:v>46174.7533796296</x:v>
      </x:c>
      <x:c r="Y25" s="25"/>
      <x:c r="Z25" s="26" t="inlineStr">
        <x:is>
          <x:t xml:space="preserve">Fortalecimiento</x:t>
        </x:is>
      </x:c>
      <x:c r="AA25" s="27" t="inlineStr">
        <x:is>
          <x:t xml:space="preserve">Presencial</x:t>
        </x:is>
      </x:c>
      <x:c r="AB25" s="28" t="inlineStr">
        <x:is>
          <x:t xml:space="preserve">No</x:t>
        </x:is>
      </x:c>
    </x:row>
    <x:row r="26" hidden="0">
      <x:c r="A26" s="1" t="inlineStr">
        <x:is>
          <x:t xml:space="preserve">815bb6e8-d253-f111-bec6-7ced8d7105e5</x:t>
        </x:is>
      </x:c>
      <x:c r="B26" s="2" t="inlineStr">
        <x:is>
          <x:t xml:space="preserve">pEGKUyYaBAPOnT4RvfQngmBPvTBFZeluNglIeOB3p0zwze5gRVLCgbXC0rQT0i7DkrEdpIzi+Omb6Hb02DOisg==</x:t>
        </x:is>
      </x:c>
      <x:c r="C26" s="3">
        <x:v>46189.7895717593</x:v>
      </x:c>
      <x:c r="D26" s="4" t="inlineStr">
        <x:is>
          <x:t xml:space="preserve">Asesoría</x:t>
        </x:is>
      </x:c>
      <x:c r="E26" s="5" t="inlineStr">
        <x:is>
          <x:t xml:space="preserve">ASESORÍA</x:t>
        </x:is>
      </x:c>
      <x:c r="F26" s="6">
        <x:v>46161.7323611111</x:v>
      </x:c>
      <x:c r="G26" s="7">
        <x:v>46153.125</x:v>
      </x:c>
      <x:c r="H26" s="8" t="inlineStr">
        <x:is>
          <x:t xml:space="preserve">73 Tolima</x:t>
        </x:is>
      </x:c>
      <x:c r="I26" s="9" t="inlineStr">
        <x:is>
          <x:t xml:space="preserve">73-Centro de Comercio y Servicios</x:t>
        </x:is>
      </x:c>
      <x:c r="J26" s="10" t="inlineStr">
        <x:is>
          <x:t xml:space="preserve">CAFE SAN JUAN ORIGEN Y TRADICION</x:t>
        </x:is>
      </x:c>
      <x:c r="K26" s="11" t="inlineStr">
        <x:is>
          <x:t xml:space="preserve">ANGEL STEVEN CIFUENTES REYES</x:t>
        </x:is>
      </x:c>
      <x:c r="L26" s="12" t="inlineStr">
        <x:is>
          <x:t xml:space="preserve">abotina@sena.edu.co</x:t>
        </x:is>
      </x:c>
      <x:c r="M26" s="13" t="n">
        <x:v>240</x:v>
      </x:c>
      <x:c r="N26" s="14" t="inlineStr">
        <x:is>
          <x:t xml:space="preserve">No</x:t>
        </x:is>
      </x:c>
      <x:c r="O26" s="15" t="inlineStr">
        <x:is>
          <x:t xml:space="preserve">No</x:t>
        </x:is>
      </x:c>
      <x:c r="P26" s="16" t="inlineStr">
        <x:is>
          <x:t xml:space="preserve">Completado</x:t>
        </x:is>
      </x:c>
      <x:c r="Q26" s="17" t="inlineStr">
        <x:is>
          <x:t xml:space="preserve">Astrid Guisell Botina Benavides</x:t>
        </x:is>
      </x:c>
      <x:c r="R26" s="18"/>
      <x:c r="S26" s="19" t="inlineStr">
        <x:is>
          <x:t xml:space="preserve">Área: Capacidad de producción y servicio
Indicador: Capacidades Técnicas y Tecnológicas
Tema de Asesoría: Fortalecimiento de capacidades técnicas y tecnológicas para la optimización de procesos productivos y mejora de la competitividad
En reunión de asesoría empresarial desarrollada entre la ORIENTADORA DE EMPRENDIMIENTO, Astrid Botina, y el emprendedor ANGEL STEVEN CIFUENTES REYES, representante legal de la empresa CAFE SAN JUAN ORIGEN Y TRADICION, se llevó a cabo un espacio de acompañamiento técnico orientado al fortalecimiento de las capacidades de producción y servicio de la empresa, específicamente en el indicador relacionado con las capacidades técnicas y tecnológicas. El objetivo principal de la asesoría fue brindar orientación para la actualización del inventario de capacidades del equipo de trabajo, el fortalecimiento de competencias técnicas y la implementación de herramientas tecnológicas que permitan mejorar la eficiencia operativa y la competitividad del negocio dentro del sector cafetero.
Durante el desarrollo de la reunión, la Orientadora de Emprendimiento realizó un análisis conjunto con el emprendedor sobre las capacidades actuales de la empresa, identificando fortalezas relacionadas con la experiencia en la preparación y comercialización del café, así como necesidades de mejora en aspectos asociados al uso de herramientas digitales, organización operativa y formación técnica del personal. En este espacio se dialogó sobre la importancia de mantener actualizado un inventario de capacidades que permita identificar habilidades, conocimientos y recursos disponibles dentro de la empresa, con el fin de fortalecer la toma de decisiones y proyectar estrategias de crecimiento empresarial sostenibles.
La orientadora explicó que uno de los factores más importantes para mejorar la productividad y la calidad del servicio es la formación continua del talento humano, especialmente en áreas relacionadas con barismo, atención al cliente y manejo de herramientas tecnológicas. En este sentido, recomendó estructurar un plan básico de capacitación para fortalecer las competencias técnicas del equipo de trabajo y promover procesos más eficientes en la atención y preparación de productos. Asimismo, destacó que la incorporación de conocimientos en herramientas digitales contribuye a optimizar tiempos de trabajo, mejorar el control operativo y facilitar la organización de actividades dentro de la empresa.
Por su parte, el emprendedor ANGEL STEVEN CIFUENTES REYES manifestó interés y disposición para avanzar en procesos de fortalecimiento técnico y tecnológico, reconociendo que actualmente existen oportunidades de mejora relacionadas con la modernización de algunos procesos y la implementación de equipos que permitan aumentar la eficiencia y competitividad de CAFE SAN JUAN ORIGEN Y TRADICION. Durante la asesoría, se abordó la necesidad de realizar inversiones graduales en tecnología, especialmente en equipos y herramientas que faciliten la operación diaria, mejoren la experiencia del cliente y fortalezcan el control de inventarios, ventas y tiempos de respuesta en el servicio.
Como parte de las recomendaciones brindadas, la Orientadora de Emprendimiento sugirió establecer un plan de acción enfocado en la actualización permanente del inventario de capacidades, la participación en procesos de formación técnica y el fortalecimiento de habilidades digitales del equipo de trabajo. De igual manera, recomendó evaluar alternativas tecnológicas acordes a las necesidades y capacidad financiera de la empresa, priorizando aquellas inversiones que generen impacto directo en la productividad y calidad del servicio. Frente a ello, el emprendedor asumió el compromiso de iniciar la identificación de necesidades tecnológicas prioritarias, promover espacios de capacitación y fortalecer progresivamente las capacidades del personal para mejorar los procesos internos de la empresa.
Finalmente, la asesoría concluyó destacando la importancia de consolidar capacidades técnicas y tecnológicas como un elemento estratégico para el crecimiento y sostenibilidad de CAFE SAN JUAN ORIGEN Y TRADICION. La jornada permitió evidenciar avances iniciales en la construcción de un plan orientado a mejorar la eficiencia operativa, fortalecer el talento humano y promover la innovación dentro de la empresa. Tanto la Orientadora de Emprendimiento como el emprendedor manifestaron disposición para continuar trabajando de manera articulada en la implementación de acciones que contribuyan al fortalecimiento empresarial y al posicionamiento competitivo de la organización.</x:t>
        </x:is>
      </x:c>
      <x:c r="T26" s="20"/>
      <x:c r="U26" s="21"/>
      <x:c r="V26" s="22"/>
      <x:c r="W26" s="23" t="inlineStr">
        <x:is>
          <x:t xml:space="preserve">Astrid Guisell Botina Benavides</x:t>
        </x:is>
      </x:c>
      <x:c r="X26" s="24">
        <x:v>46189.5812384259</x:v>
      </x:c>
      <x:c r="Y26" s="25"/>
      <x:c r="Z26" s="26" t="inlineStr">
        <x:is>
          <x:t xml:space="preserve">Fortalecimiento</x:t>
        </x:is>
      </x:c>
      <x:c r="AA26" s="27" t="inlineStr">
        <x:is>
          <x:t xml:space="preserve">Presencial</x:t>
        </x:is>
      </x:c>
      <x:c r="AB26" s="28" t="inlineStr">
        <x:is>
          <x:t xml:space="preserve">No</x:t>
        </x:is>
      </x:c>
    </x:row>
    <x:row r="27" hidden="0">
      <x:c r="A27" s="1" t="inlineStr">
        <x:is>
          <x:t xml:space="preserve">ca658730-9751-f111-bec7-000d3a5b9a5e</x:t>
        </x:is>
      </x:c>
      <x:c r="B27" s="2" t="inlineStr">
        <x:is>
          <x:t xml:space="preserve">G7z6DXPGyLA9X1Ah57eCUf3UK9zw61DdRHSkxqWhsiCzEtiQWNheMsAceoFz5ypHZxMY7GM/a2ajmcWfPFiExw==</x:t>
        </x:is>
      </x:c>
      <x:c r="C27" s="3">
        <x:v>46159.0986689815</x:v>
      </x:c>
      <x:c r="D27" s="4" t="inlineStr">
        <x:is>
          <x:t xml:space="preserve">Asesoría</x:t>
        </x:is>
      </x:c>
      <x:c r="E27" s="5" t="inlineStr">
        <x:is>
          <x:t xml:space="preserve">ASESORÍA</x:t>
        </x:is>
      </x:c>
      <x:c r="F27" s="6">
        <x:v>46158.8903356481</x:v>
      </x:c>
      <x:c r="G27" s="7">
        <x:v>46157.125</x:v>
      </x:c>
      <x:c r="H27" s="8" t="inlineStr">
        <x:is>
          <x:t xml:space="preserve">73 Tolima</x:t>
        </x:is>
      </x:c>
      <x:c r="I27" s="9" t="inlineStr">
        <x:is>
          <x:t xml:space="preserve">73-Centro de Comercio y Servicios</x:t>
        </x:is>
      </x:c>
      <x:c r="J27" s="10" t="inlineStr">
        <x:is>
          <x:t xml:space="preserve">CAFE D GALVIS</x:t>
        </x:is>
      </x:c>
      <x:c r="K27" s="11" t="inlineStr">
        <x:is>
          <x:t xml:space="preserve">HUGO ALEXANDER ROJAS GALVIS</x:t>
        </x:is>
      </x:c>
      <x:c r="L27" s="12" t="inlineStr">
        <x:is>
          <x:t xml:space="preserve">abotina@sena.edu.co</x:t>
        </x:is>
      </x:c>
      <x:c r="M27" s="13" t="n">
        <x:v>240</x:v>
      </x:c>
      <x:c r="N27" s="14" t="inlineStr">
        <x:is>
          <x:t xml:space="preserve">No</x:t>
        </x:is>
      </x:c>
      <x:c r="O27" s="15" t="inlineStr">
        <x:is>
          <x:t xml:space="preserve">No</x:t>
        </x:is>
      </x:c>
      <x:c r="P27" s="16" t="inlineStr">
        <x:is>
          <x:t xml:space="preserve">Abierto</x:t>
        </x:is>
      </x:c>
      <x:c r="Q27" s="17" t="inlineStr">
        <x:is>
          <x:t xml:space="preserve">Astrid Guisell Botina Benavides</x:t>
        </x:is>
      </x:c>
      <x:c r="R27" s="18"/>
      <x:c r="S27" s="19" t="inlineStr">
        <x:is>
          <x:t xml:space="preserve">La presente asesoría empresarial tuvo como objetivo brindar acompañamiento técnico y estratégico a la empresa CAFÉ D GALVIS en el fortalecimiento de sus procesos productivos, mediante la implementación de lineamientos relacionados con producción en línea, organización operativa y optimización de actividades dentro de la cadena de transformación y comercialización del café. Asimismo, se buscó orientar al emprendedor en la estructuración de acciones que permitan mejorar la eficiencia de los tiempos de producción, la distribución de funciones y el control de calidad, contribuyendo al fortalecimiento competitivo y sostenible de la empresa.
Durante el desarrollo de la jornada de asesoría, la orientadora de emprendimiento Astrid Botina sostuvo un espacio técnico de acompañamiento con el emprendedor Hugo Alexander Rojas Galvis, representante legal de la empresa CAFÉ D GALVIS, con el propósito de revisar el estado actual de los procesos operativos relacionados con la producción y comercialización del café. En este espacio se realizó un análisis detallado de las actividades ejecutadas en cada etapa productiva, identificando fortalezas, oportunidades de mejora y necesidades prioritarias para optimizar el funcionamiento interno de la empresa.
La orientadora explicó la importancia de implementar un modelo de producción en línea que permita organizar secuencialmente las actividades de transformación, empaque y distribución del producto, facilitando una mejor coordinación entre las tareas operativas y reduciendo tiempos improductivos dentro del proceso. Asimismo, enfatizó en la necesidad de establecer procedimientos definidos para cada etapa de producción, con el fin de garantizar mayor eficiencia, continuidad operativa y cumplimiento de estándares de calidad.
Durante la asesoría, el emprendedor manifestó interés en fortalecer la estructura organizativa de la producción, reconociendo que actualmente algunas actividades se ejecutan de manera simultánea y sin una distribución clara de responsabilidades, situación que en determinados momentos genera retrasos en la entrega del producto y sobrecarga operativa. Frente a ello, la orientadora recomendó implementar una programación básica de actividades diarias y semanales, permitiendo establecer tiempos específicos para procesos como selección de café, tostión, molienda, empaque y control final del producto.
De igual manera, se abordó la importancia del control de calidad como elemento fundamental para mantener la confianza de los clientes y consolidar el posicionamiento de la marca en el mercado. En este sentido, Astrid Botina orientó al emprendedor sobre la necesidad de realizar verificaciones periódicas relacionadas con presentación del producto, uniformidad del empaque, condiciones de almacenamiento y seguimiento de buenas prácticas durante la manipulación del café. Se destacó que un adecuado control de calidad no solo mejora la percepción del cliente, sino que también disminuye pérdidas y reprocesos dentro de la operación.
La orientadora también brindó recomendaciones enfocadas en la optimización de tiempos de trabajo y aprovechamiento de recursos disponibles, sugiriendo reorganizar los espacios de producción para facilitar el flujo continuo de las actividades y evitar interrupciones innecesarias. Además, se indicó la importancia de documentar procesos básicos mediante registros internos que permitan hacer seguimiento a la producción, identificar cuellos de botella y evaluar avances en la implementación del plan de acción empresarial.
Por su parte, el emprendedor Hugo Alexander Rojas Galvis expresó disposición para aplicar las recomendaciones brindadas y fortalecer progresivamente los procesos internos de la empresa. Manifestó interés en mejorar la capacidad operativa de CAFÉ D GALVIS, entendiendo que la organización productiva constituye un elemento clave para incrementar la competitividad, responder oportunamente a la demanda y garantizar sostenibilidad empresarial.
Dentro de las recomendaciones técnicas entregadas durante la asesoría se destacó la necesidad de implementar una estructura básica de producción en línea que permita organizar las actividades según el orden lógico de transformación del producto. Asimismo, se recomendó establecer tiempos estimados para cada proceso, definir funciones específicas dentro de la operación y fortalecer el seguimiento a las actividades ejecutadas.
También se sugirió mejorar los mecanismos de control de calidad mediante revisiones periódicas del producto terminado, verificación del empaque y control de almacenamiento, garantizando condiciones adecuadas para conservar las características del café. Adicionalmente, se recomendó fortalecer la planificación de la producción de acuerdo con la demanda comercial, evitando sobrecostos operativos y optimizando el uso de materias primas e insumos.
Como resultado de la asesoría, el emprendedor adquirió el compromiso de iniciar la reorganización de las actividades productivas mediante la implementación gradual de una secuencia operativa más estructurada. Asimismo, se comprometió a establecer controles básicos de seguimiento a la producción y avanzar en la distribución organizada de funciones dentro del proceso operativo.
Por su parte, la orientadora Astrid Botina continuará realizando acompañamiento técnico y seguimiento al cumplimiento de las acciones planteadas, brindando orientación en temas relacionados con fortalecimiento productivo, organización empresarial y mejora continua de los procesos internos de la empresa.</x:t>
        </x:is>
      </x:c>
      <x:c r="T27" s="20"/>
      <x:c r="U27" s="21"/>
      <x:c r="V27" s="22"/>
      <x:c r="W27" s="23" t="inlineStr">
        <x:is>
          <x:t xml:space="preserve">Astrid Guisell Botina Benavides</x:t>
        </x:is>
      </x:c>
      <x:c r="X27" s="24">
        <x:v>46158.8903356481</x:v>
      </x:c>
      <x:c r="Y27" s="25"/>
      <x:c r="Z27" s="26" t="inlineStr">
        <x:is>
          <x:t xml:space="preserve">Puesta en Marcha OFF</x:t>
        </x:is>
      </x:c>
      <x:c r="AA27" s="27" t="inlineStr">
        <x:is>
          <x:t xml:space="preserve">Presencial</x:t>
        </x:is>
      </x:c>
      <x:c r="AB27" s="28" t="inlineStr">
        <x:is>
          <x:t xml:space="preserve">No</x:t>
        </x:is>
      </x:c>
    </x:row>
    <x:row r="28" hidden="0">
      <x:c r="A28" s="1" t="inlineStr">
        <x:is>
          <x:t xml:space="preserve">e1e314d4-b950-f111-bec6-000d3a5b9a5e</x:t>
        </x:is>
      </x:c>
      <x:c r="B28" s="2" t="inlineStr">
        <x:is>
          <x:t xml:space="preserve">vrpRLZZWburX71KLraguQbLDAuOBKLDYX6v1ag2fSnsg9t7BiSRrRrPLoL4VYc4/znDdNvcDhhUUZ3TpbmRZFw==</x:t>
        </x:is>
      </x:c>
      <x:c r="C28" s="3">
        <x:v>46189.7996527778</x:v>
      </x:c>
      <x:c r="D28" s="4" t="inlineStr">
        <x:is>
          <x:t xml:space="preserve">Asesoría</x:t>
        </x:is>
      </x:c>
      <x:c r="E28" s="5" t="inlineStr">
        <x:is>
          <x:t xml:space="preserve">Asesoría Empresa en Fortalecimiento</x:t>
        </x:is>
      </x:c>
      <x:c r="F28" s="6">
        <x:v>46157.7899768519</x:v>
      </x:c>
      <x:c r="G28" s="7">
        <x:v>46150.4166666667</x:v>
      </x:c>
      <x:c r="H28" s="8" t="inlineStr">
        <x:is>
          <x:t xml:space="preserve">73 Tolima</x:t>
        </x:is>
      </x:c>
      <x:c r="I28" s="9" t="inlineStr">
        <x:is>
          <x:t xml:space="preserve">73-Centro de Comercio y Servicios</x:t>
        </x:is>
      </x:c>
      <x:c r="J28" s="10" t="inlineStr">
        <x:is>
          <x:t xml:space="preserve">CAUCHOS INDUSTRIALES ONR</x:t>
        </x:is>
      </x:c>
      <x:c r="K28" s="11" t="inlineStr">
        <x:is>
          <x:t xml:space="preserve">OSVALDO NIÑO RENDON</x:t>
        </x:is>
      </x:c>
      <x:c r="L28" s="12" t="inlineStr">
        <x:is>
          <x:t xml:space="preserve">abotina@sena.edu.co</x:t>
        </x:is>
      </x:c>
      <x:c r="M28" s="13" t="n">
        <x:v>240</x:v>
      </x:c>
      <x:c r="N28" s="14" t="inlineStr">
        <x:is>
          <x:t xml:space="preserve">No</x:t>
        </x:is>
      </x:c>
      <x:c r="O28" s="15" t="inlineStr">
        <x:is>
          <x:t xml:space="preserve">No</x:t>
        </x:is>
      </x:c>
      <x:c r="P28" s="16" t="inlineStr">
        <x:is>
          <x:t xml:space="preserve">Completado</x:t>
        </x:is>
      </x:c>
      <x:c r="Q28" s="17" t="inlineStr">
        <x:is>
          <x:t xml:space="preserve">Astrid Guisell Botina Benavides</x:t>
        </x:is>
      </x:c>
      <x:c r="R28" s="18"/>
      <x:c r="S28" s="19" t="inlineStr">
        <x:is>
          <x:t xml:space="preserve">En reunión de asesoría y acompañamiento empresarial entre la orientadora de emprendimiento Astrid Botina y el emprendedor Osvaldo Niño Rendón, representante legal de la empresa CAUCHOS INDUSTRIALES ONR, se realizó la segunda asesoría correspondiente al inicio de ejecución del Plan de Acción formulado dentro del servicio de Fortalecimiento Empresarial del SENA, enfocada en el componente de Capacidad de Producción y Servicio.
Durante la jornada se trabajó el indicador relacionado con el proceso de producción o prestación de servicios, específicamente en la implementación y uso de tecnologías innovadoras orientadas al fortalecimiento de los procesos administrativos, operativos y comerciales de la empresa. En este sentido, se brindó orientación al empresario sobre la importancia de incorporar herramientas tecnológicas que permitan optimizar tiempos de respuesta, mejorar la productividad y fortalecer la competitividad de CAUCHOS INDUSTRIALES ONR dentro del mercado.
Asimismo, se realizó acompañamiento en la identificación de alternativas tecnológicas aplicables a los procesos internos de la empresa, especialmente aquellas relacionadas con organización administrativa, control de procesos, manejo de información comercial y seguimiento a clientes y servicios. De igual manera, se resaltó la importancia de avanzar en procesos de modernización tecnológica que faciliten una mejor gestión operativa y contribuyan a mejorar la eficiencia en la prestación del servicio.
Adicionalmente, se orientó al emprendedor sobre la necesidad de fortalecer el uso de herramientas digitales y tecnológicas en la gestión empresarial, promoviendo estrategias que permitan mejorar la organización de la información, el seguimiento de actividades y la atención a clientes, generando mayor capacidad de respuesta y competitividad frente al mercado.
Finalmente, se acordó continuar con el seguimiento y acompañamiento a las actividades definidas en el Plan de Acción, fortaleciendo progresivamente la capacidad de producción y prestación de servicios de CAUCHOS INDUSTRIALES ONR mediante el acompañamiento técnico y empresarial brindado por el SENA.</x:t>
        </x:is>
      </x:c>
      <x:c r="T28" s="20"/>
      <x:c r="U28" s="21"/>
      <x:c r="V28" s="22"/>
      <x:c r="W28" s="23" t="inlineStr">
        <x:is>
          <x:t xml:space="preserve">Astrid Guisell Botina Benavides</x:t>
        </x:is>
      </x:c>
      <x:c r="X28" s="24">
        <x:v>46189.5913194444</x:v>
      </x:c>
      <x:c r="Y28" s="25"/>
      <x:c r="Z28" s="26" t="inlineStr">
        <x:is>
          <x:t xml:space="preserve">Fortalecimiento</x:t>
        </x:is>
      </x:c>
      <x:c r="AA28" s="27" t="inlineStr">
        <x:is>
          <x:t xml:space="preserve">Presencial</x:t>
        </x:is>
      </x:c>
      <x:c r="AB28" s="28" t="inlineStr">
        <x:is>
          <x:t xml:space="preserve">No</x:t>
        </x:is>
      </x:c>
    </x:row>
    <x:row r="29" hidden="0">
      <x:c r="A29" s="1" t="inlineStr">
        <x:is>
          <x:t xml:space="preserve">f06a2a5c-b950-f111-bec6-000d3a5b9a5e</x:t>
        </x:is>
      </x:c>
      <x:c r="B29" s="2" t="inlineStr">
        <x:is>
          <x:t xml:space="preserve">wD9x7igMyCrY7PSM04giMJNsdbZUwRo8TA1iRyhO6M+9tZDn9jvoeh06MgvQpgY6qa4Th1UgAosk5qP+HMu+7g==</x:t>
        </x:is>
      </x:c>
      <x:c r="C29" s="3">
        <x:v>46189.7997106481</x:v>
      </x:c>
      <x:c r="D29" s="4" t="inlineStr">
        <x:is>
          <x:t xml:space="preserve">Asesoría</x:t>
        </x:is>
      </x:c>
      <x:c r="E29" s="5" t="inlineStr">
        <x:is>
          <x:t xml:space="preserve">ASESORÍA PLAN DE ACCION</x:t>
        </x:is>
      </x:c>
      <x:c r="F29" s="6">
        <x:v>46157.7876273148</x:v>
      </x:c>
      <x:c r="G29" s="7">
        <x:v>46150.0416666667</x:v>
      </x:c>
      <x:c r="H29" s="8" t="inlineStr">
        <x:is>
          <x:t xml:space="preserve">73 Tolima</x:t>
        </x:is>
      </x:c>
      <x:c r="I29" s="9" t="inlineStr">
        <x:is>
          <x:t xml:space="preserve">73-Centro de Comercio y Servicios</x:t>
        </x:is>
      </x:c>
      <x:c r="J29" s="10" t="inlineStr">
        <x:is>
          <x:t xml:space="preserve">CAUCHOS INDUSTRIALES ONR</x:t>
        </x:is>
      </x:c>
      <x:c r="K29" s="11" t="inlineStr">
        <x:is>
          <x:t xml:space="preserve">OSVALDO NIÑO RENDON</x:t>
        </x:is>
      </x:c>
      <x:c r="L29" s="12" t="inlineStr">
        <x:is>
          <x:t xml:space="preserve">abotina@sena.edu.co</x:t>
        </x:is>
      </x:c>
      <x:c r="M29" s="13" t="n">
        <x:v>420</x:v>
      </x:c>
      <x:c r="N29" s="14" t="inlineStr">
        <x:is>
          <x:t xml:space="preserve">No</x:t>
        </x:is>
      </x:c>
      <x:c r="O29" s="15" t="inlineStr">
        <x:is>
          <x:t xml:space="preserve">No</x:t>
        </x:is>
      </x:c>
      <x:c r="P29" s="16" t="inlineStr">
        <x:is>
          <x:t xml:space="preserve">Completado</x:t>
        </x:is>
      </x:c>
      <x:c r="Q29" s="17" t="inlineStr">
        <x:is>
          <x:t xml:space="preserve">Astrid Guisell Botina Benavides</x:t>
        </x:is>
      </x:c>
      <x:c r="R29" s="18"/>
      <x:c r="S29" s="19" t="inlineStr">
        <x:is>
          <x:t xml:space="preserve">En reunión de asesoría y orientación empresarial entre la orientadora de emprendimiento Astrid Botina y el emprendedor Osvaldo Niño Rendón, representante legal de la empresa CAUCHOS INDUSTRIALES ONR, se realizó la asesoría inicial del servicio de Fortalecimiento Empresarial del SENA a la unidad productiva registrada ante la Cámara de Comercio de Ibagué como microempresa dedicada a la fabricación de productos de caucho y comercialización de autopartes y accesorios para vehículos automotores.
Durante la jornada se llevó a cabo la socialización del servicio de Fortalecimiento Empresarial SENA, dando a conocer las diferentes líneas de acompañamiento orientadas al fortalecimiento administrativo, comercial, tecnológico y organizacional de la empresa. Asimismo, se informó al emprendedor que todos los servicios prestados por el SENA son completamente gratuitos y buscan contribuir al crecimiento, sostenibilidad y fortalecimiento competitivo de las unidades productivas.
Posteriormente, se realizó la aplicación del diagnóstico empresarial, mediante el cual se identificaron oportunidades de mejora relacionadas con la implementación de herramientas tecnológicas innovadoras, fortalecimiento de capacidades técnicas y tecnológicas, uso de herramientas de inteligencia artificial, posicionamiento comercial y comprensión de las necesidades del mercado objetivo. De igual manera, se evidenció la importancia de fortalecer procesos de actualización tecnológica, capacitación continua del personal y estrategias de diferenciación comercial que permitan mejorar la competitividad y productividad de la empresa.
Con base en los resultados obtenidos en el diagnóstico, se procedió a la elaboración del Plan de Acción empresarial, estableciendo actividades orientadas a la implementación de herramientas tecnológicas en procesos administrativos, operativos y comerciales, así como acciones enfocadas en la actualización de capacidades técnicas y tecnológicas mediante procesos de formación y fortalecimiento de competencias digitales. Asimismo, se definieron estrategias relacionadas con el uso de inteligencia artificial para análisis de datos, monitoreo de tendencias del mercado y fortalecimiento de estrategias comerciales. De igual manera, se plantearon acciones para fortalecer la estrategia de diferenciación y posicionamiento de la empresa, así como la realización de investigaciones de mercado y segmentación de clientes para comprender mejor las necesidades y preferencias del público objetivo.
Finalmente, se acordó realizar seguimiento periódico al cumplimiento de las actividades definidas en el Plan de Acción, con el propósito de fortalecer la capacidad productiva, tecnológica y comercial de CAUCHOS INDUSTRIALES ONR mediante el acompañamiento técnico y empresarial brindado por el SENA.</x:t>
        </x:is>
      </x:c>
      <x:c r="T29" s="20"/>
      <x:c r="U29" s="21"/>
      <x:c r="V29" s="22"/>
      <x:c r="W29" s="23" t="inlineStr">
        <x:is>
          <x:t xml:space="preserve">Astrid Guisell Botina Benavides</x:t>
        </x:is>
      </x:c>
      <x:c r="X29" s="24">
        <x:v>46189.5913773148</x:v>
      </x:c>
      <x:c r="Y29" s="25"/>
      <x:c r="Z29" s="26" t="inlineStr">
        <x:is>
          <x:t xml:space="preserve">Fortalecimiento</x:t>
        </x:is>
      </x:c>
      <x:c r="AA29" s="27" t="inlineStr">
        <x:is>
          <x:t xml:space="preserve">Presencial</x:t>
        </x:is>
      </x:c>
      <x:c r="AB29" s="28" t="inlineStr">
        <x:is>
          <x:t xml:space="preserve">No</x:t>
        </x:is>
      </x:c>
    </x:row>
    <x:row r="30" hidden="0">
      <x:c r="A30" s="1" t="inlineStr">
        <x:is>
          <x:t xml:space="preserve">f561c423-7850-f111-bec6-000d3a5b9a5e</x:t>
        </x:is>
      </x:c>
      <x:c r="B30" s="2" t="inlineStr">
        <x:is>
          <x:t xml:space="preserve">GoTuxE8RpvHWidktqIcQt2+9Rk/p4F7URnfpVzonD6UZMUHwaYvKm2cEzeKNXOvBr2H/LOkFLM0UvEccHb08ig==</x:t>
        </x:is>
      </x:c>
      <x:c r="C30" s="3">
        <x:v>46189.8277199074</x:v>
      </x:c>
      <x:c r="D30" s="4" t="inlineStr">
        <x:is>
          <x:t xml:space="preserve">Asesoría</x:t>
        </x:is>
      </x:c>
      <x:c r="E30" s="5" t="inlineStr">
        <x:is>
          <x:t xml:space="preserve">Asesoría Empresa en Fortalecimiento</x:t>
        </x:is>
      </x:c>
      <x:c r="F30" s="6">
        <x:v>46157.4634259259</x:v>
      </x:c>
      <x:c r="G30" s="7">
        <x:v>46148.4166666667</x:v>
      </x:c>
      <x:c r="H30" s="8" t="inlineStr">
        <x:is>
          <x:t xml:space="preserve">73 Tolima</x:t>
        </x:is>
      </x:c>
      <x:c r="I30" s="9" t="inlineStr">
        <x:is>
          <x:t xml:space="preserve">73-Centro de Comercio y Servicios</x:t>
        </x:is>
      </x:c>
      <x:c r="J30" s="10" t="inlineStr">
        <x:is>
          <x:t xml:space="preserve">MULTISERVINTEC SAS</x:t>
        </x:is>
      </x:c>
      <x:c r="K30" s="11" t="inlineStr">
        <x:is>
          <x:t xml:space="preserve">JOSE MARIA GIRALDO RODRIGUEZ</x:t>
        </x:is>
      </x:c>
      <x:c r="L30" s="12" t="inlineStr">
        <x:is>
          <x:t xml:space="preserve">abotina@sena.edu.co</x:t>
        </x:is>
      </x:c>
      <x:c r="M30" s="13" t="n">
        <x:v>180</x:v>
      </x:c>
      <x:c r="N30" s="14" t="inlineStr">
        <x:is>
          <x:t xml:space="preserve">No</x:t>
        </x:is>
      </x:c>
      <x:c r="O30" s="15" t="inlineStr">
        <x:is>
          <x:t xml:space="preserve">No</x:t>
        </x:is>
      </x:c>
      <x:c r="P30" s="16" t="inlineStr">
        <x:is>
          <x:t xml:space="preserve">Completado</x:t>
        </x:is>
      </x:c>
      <x:c r="Q30" s="17" t="inlineStr">
        <x:is>
          <x:t xml:space="preserve">Astrid Guisell Botina Benavides</x:t>
        </x:is>
      </x:c>
      <x:c r="R30" s="18"/>
      <x:c r="S30" s="19" t="inlineStr">
        <x:is>
          <x:t xml:space="preserve">En reunión de asesoría y acompañamiento empresarial entre la orientadora de emprendimiento Astrid Botina y el emprendedor José María Giraldo Rodríguez, representante legal de la empresa MULTISERVINTEC S.A.S., se realizó asesoría correspondiente al inicio de ejecución del Plan de Acción enfocado en el componente de Alianzas Estratégicas, con el propósito de fortalecer el relacionamiento institucional y las oportunidades de crecimiento empresarial.
Durante la jornada se trabajaron actividades relacionadas con la evaluación del impacto de las alianzas estratégicas existentes, la búsqueda de nuevas oportunidades de articulación y el establecimiento de acuerdos claros con aliados estratégicos. En este sentido, se orientó al empresario sobre la importancia de realizar evaluaciones periódicas del impacto de las alianzas mediante indicadores de cumplimiento, crecimiento comercial y generación de valor para la organización, permitiendo medir los beneficios y resultados obtenidos a partir de los procesos de cooperación y articulación institucional.
Asimismo, se brindó acompañamiento en la identificación y gestión de nuevas oportunidades de alianzas con entidades públicas, privadas y organizaciones del sector, con el fin de ampliar la cobertura de los servicios, fortalecer la competitividad empresarial y mejorar el posicionamiento de MULTISERVINTEC S.A.S. dentro del mercado. De igual manera, se resaltó la importancia de consolidar relaciones estratégicas que contribuyan al crecimiento sostenible y al fortalecimiento técnico y comercial de la empresa.
Adicionalmente, se orientó al emprendedor sobre la necesidad de establecer acuerdos formales de cooperación mediante actas, convenios o contratos que permitan definir de manera clara las responsabilidades, objetivos, tiempos de ejecución y compromisos entre las partes involucradas, garantizando mayor organización, cumplimiento y seguimiento a las alianzas establecidas.
Finalmente, se acordó continuar con el seguimiento y acompañamiento a las actividades definidas en el Plan de Acción, fortaleciendo progresivamente las alianzas estratégicas y el relacionamiento institucional de MULTISERVINTEC S.A.S. mediante el acompañamiento técnico y empresarial brindado por el SENA.o técnico y empresarial brindado por el SENA.</x:t>
        </x:is>
      </x:c>
      <x:c r="T30" s="20"/>
      <x:c r="U30" s="21"/>
      <x:c r="V30" s="22"/>
      <x:c r="W30" s="23" t="inlineStr">
        <x:is>
          <x:t xml:space="preserve">Astrid Guisell Botina Benavides</x:t>
        </x:is>
      </x:c>
      <x:c r="X30" s="24">
        <x:v>46189.6193865741</x:v>
      </x:c>
      <x:c r="Y30" s="25"/>
      <x:c r="Z30" s="26" t="inlineStr">
        <x:is>
          <x:t xml:space="preserve">Fortalecimiento</x:t>
        </x:is>
      </x:c>
      <x:c r="AA30" s="27" t="inlineStr">
        <x:is>
          <x:t xml:space="preserve">Presencial</x:t>
        </x:is>
      </x:c>
      <x:c r="AB30" s="28" t="inlineStr">
        <x:is>
          <x:t xml:space="preserve">No</x:t>
        </x:is>
      </x:c>
    </x:row>
    <x:row r="31" hidden="0">
      <x:c r="A31" s="1" t="inlineStr">
        <x:is>
          <x:t xml:space="preserve">f876b361-7750-f111-bec6-000d3a5b9a5e</x:t>
        </x:is>
      </x:c>
      <x:c r="B31" s="2" t="inlineStr">
        <x:is>
          <x:t xml:space="preserve">vzq/TbCm3705IPOTlz7J1wm6BK7YUXidjY2SQ7kvsmXv2UKFLawvjpGDdZ3iraTbJ5AgHPa+vYxEmjvqE94srQ==</x:t>
        </x:is>
      </x:c>
      <x:c r="C31" s="3">
        <x:v>46189.827650463</x:v>
      </x:c>
      <x:c r="D31" s="4" t="inlineStr">
        <x:is>
          <x:t xml:space="preserve">Asesoría</x:t>
        </x:is>
      </x:c>
      <x:c r="E31" s="5" t="inlineStr">
        <x:is>
          <x:t xml:space="preserve">ASESORÍA – Diagnostico y  Plan de acción</x:t>
        </x:is>
      </x:c>
      <x:c r="F31" s="6">
        <x:v>46157.4596064815</x:v>
      </x:c>
      <x:c r="G31" s="7">
        <x:v>46148.0833333333</x:v>
      </x:c>
      <x:c r="H31" s="8" t="inlineStr">
        <x:is>
          <x:t xml:space="preserve">73 Tolima</x:t>
        </x:is>
      </x:c>
      <x:c r="I31" s="9" t="inlineStr">
        <x:is>
          <x:t xml:space="preserve">73-Centro de Comercio y Servicios</x:t>
        </x:is>
      </x:c>
      <x:c r="J31" s="10" t="inlineStr">
        <x:is>
          <x:t xml:space="preserve">MULTISERVINTEC SAS</x:t>
        </x:is>
      </x:c>
      <x:c r="K31" s="11" t="inlineStr">
        <x:is>
          <x:t xml:space="preserve">JOSE MARIA GIRALDO RODRIGUEZ</x:t>
        </x:is>
      </x:c>
      <x:c r="L31" s="12" t="inlineStr">
        <x:is>
          <x:t xml:space="preserve">abotina@sena.edu.co</x:t>
        </x:is>
      </x:c>
      <x:c r="M31" s="13" t="n">
        <x:v>360</x:v>
      </x:c>
      <x:c r="N31" s="14" t="inlineStr">
        <x:is>
          <x:t xml:space="preserve">No</x:t>
        </x:is>
      </x:c>
      <x:c r="O31" s="15" t="inlineStr">
        <x:is>
          <x:t xml:space="preserve">No</x:t>
        </x:is>
      </x:c>
      <x:c r="P31" s="16" t="inlineStr">
        <x:is>
          <x:t xml:space="preserve">Completado</x:t>
        </x:is>
      </x:c>
      <x:c r="Q31" s="17" t="inlineStr">
        <x:is>
          <x:t xml:space="preserve">Astrid Guisell Botina Benavides</x:t>
        </x:is>
      </x:c>
      <x:c r="R31" s="18"/>
      <x:c r="S31" s="19" t="inlineStr">
        <x:is>
          <x:t xml:space="preserve">En reunión de asesoría y orientación empresarial entre la orientadora de emprendimiento Astrid Botina y el emprendedor José María Giraldo Rodríguez, representante legal de la empresa MULTISERVINTEC S.A.S., se realizó la asesoría inicial del servicio de Fortalecimiento Empresarial del SENA a la unidad productiva registrada ante la Cámara de Comercio de Ibagué como microempresa dedicada a actividades relacionadas con ingeniería y tecnología.
Durante la jornada se llevó a cabo la socialización del servicio de Fortalecimiento Empresarial SENA, dando a conocer las diferentes líneas de acompañamiento orientadas al fortalecimiento administrativo, organizacional, comercial, financiero y operativo de la empresa. Asimismo, se informó al empresario que todos los servicios prestados por el SENA son completamente gratuitos y buscan contribuir al crecimiento, sostenibilidad y consolidación de las unidades productivas.
Posteriormente, se realizó la aplicación del diagnóstico empresarial con el propósito de identificar el estado actual de la empresa en diferentes componentes estratégicos. A partir de este ejercicio se evidenciaron fortalezas relacionadas con la experiencia técnica de la empresa, la formalización empresarial y el desarrollo de actividades en el sector de ingeniería y tecnología. De igual manera, se identificaron oportunidades de mejora asociadas al fortalecimiento de procesos organizacionales, planeación estratégica, optimización de procedimientos internos, fortalecimiento comercial y definición de mecanismos de seguimiento y control que permitan mejorar la eficiencia operativa y administrativa de la empresa.
Con base en los resultados obtenidos en el diagnóstico, se procedió a la elaboración del Plan de Acción empresarial, definiendo actividades orientadas al fortalecimiento integral de MULTISERVINTEC S.A.S. Dentro de las acciones priorizadas se establecieron estrategias para mejorar la organización interna, fortalecer los procesos administrativos y comerciales, implementar mecanismos de seguimiento y control, optimizar la planeación y toma de decisiones, así como fortalecer las capacidades técnicas y operativas de la empresa mediante procesos de mejora continua y actualización empresarial.
Finalmente, se acordó realizar seguimiento periódico al cumplimiento de las actividades establecidas en el Plan de Acción, con el propósito de fortalecer la competitividad y sostenibilidad de MULTISERVINTEC S.A.S. mediante el acompañamiento técnico y empresarial brindado por el SENA.</x:t>
        </x:is>
      </x:c>
      <x:c r="T31" s="20"/>
      <x:c r="U31" s="21"/>
      <x:c r="V31" s="22"/>
      <x:c r="W31" s="23" t="inlineStr">
        <x:is>
          <x:t xml:space="preserve">Astrid Guisell Botina Benavides</x:t>
        </x:is>
      </x:c>
      <x:c r="X31" s="24">
        <x:v>46189.6193171296</x:v>
      </x:c>
      <x:c r="Y31" s="25"/>
      <x:c r="Z31" s="26" t="inlineStr">
        <x:is>
          <x:t xml:space="preserve">Fortalecimiento</x:t>
        </x:is>
      </x:c>
      <x:c r="AA31" s="27" t="inlineStr">
        <x:is>
          <x:t xml:space="preserve">Presencial</x:t>
        </x:is>
      </x:c>
      <x:c r="AB31" s="28" t="inlineStr">
        <x:is>
          <x:t xml:space="preserve">No</x:t>
        </x:is>
      </x:c>
    </x:row>
    <x:row r="32" hidden="0">
      <x:c r="A32" s="1" t="inlineStr">
        <x:is>
          <x:t xml:space="preserve">0d975b47-7150-f111-bec6-000d3a5b9a5e</x:t>
        </x:is>
      </x:c>
      <x:c r="B32" s="2" t="inlineStr">
        <x:is>
          <x:t xml:space="preserve">1ndxxHOdiCE9Gz7PZZGwdOUu7ZpSzsyBF+Nus5iPR2uJ4KptfavYv6yHQzvSSpTxJtPCURfRLiQvJ968nihVQw==</x:t>
        </x:is>
      </x:c>
      <x:c r="C32" s="3">
        <x:v>46189.7133101852</x:v>
      </x:c>
      <x:c r="D32" s="4" t="inlineStr">
        <x:is>
          <x:t xml:space="preserve">Asesoría</x:t>
        </x:is>
      </x:c>
      <x:c r="E32" s="5" t="inlineStr">
        <x:is>
          <x:t xml:space="preserve">Asesoría Empresa en Fortalecimiento</x:t>
        </x:is>
      </x:c>
      <x:c r="F32" s="6">
        <x:v>46157.4292939815</x:v>
      </x:c>
      <x:c r="G32" s="7">
        <x:v>46149.125</x:v>
      </x:c>
      <x:c r="H32" s="8" t="inlineStr">
        <x:is>
          <x:t xml:space="preserve">73 Tolima</x:t>
        </x:is>
      </x:c>
      <x:c r="I32" s="9" t="inlineStr">
        <x:is>
          <x:t xml:space="preserve">73-Centro de Comercio y Servicios</x:t>
        </x:is>
      </x:c>
      <x:c r="J32" s="10" t="inlineStr">
        <x:is>
          <x:t xml:space="preserve">BIOEVY</x:t>
        </x:is>
      </x:c>
      <x:c r="K32" s="11" t="inlineStr">
        <x:is>
          <x:t xml:space="preserve">JUAN DIEGO ALBARRACIN VANEGAS</x:t>
        </x:is>
      </x:c>
      <x:c r="L32" s="12" t="inlineStr">
        <x:is>
          <x:t xml:space="preserve">abotina@sena.edu.co</x:t>
        </x:is>
      </x:c>
      <x:c r="M32" s="13" t="n">
        <x:v>240</x:v>
      </x:c>
      <x:c r="N32" s="14" t="inlineStr">
        <x:is>
          <x:t xml:space="preserve">No</x:t>
        </x:is>
      </x:c>
      <x:c r="O32" s="15" t="inlineStr">
        <x:is>
          <x:t xml:space="preserve">No</x:t>
        </x:is>
      </x:c>
      <x:c r="P32" s="16" t="inlineStr">
        <x:is>
          <x:t xml:space="preserve">Completado</x:t>
        </x:is>
      </x:c>
      <x:c r="Q32" s="17" t="inlineStr">
        <x:is>
          <x:t xml:space="preserve">Astrid Guisell Botina Benavides</x:t>
        </x:is>
      </x:c>
      <x:c r="R32" s="18"/>
      <x:c r="S32" s="19" t="inlineStr">
        <x:is>
          <x:t xml:space="preserve">En reunión de asesoría y acompañamiento empresarial entre la orientadora de emprendimiento Astrid Botina y el emprendedor Juan Diego Albarracín Vanegas, representante legal de la empresa BIOEVY, se realizó la segunda asesoría correspondiente al inicio de ejecución del Plan de Acción formulado dentro del servicio de Fortalecimiento Empresarial del SENA.
Durante la jornada se trabajó el componente de Estructura y Organización, específicamente en el indicador relacionado con la eficiencia en la toma de decisiones, teniendo en cuenta que en el diagnóstico empresarial se identificaron situaciones asociadas a demoras en la toma de decisiones y poca participación del equipo en algunos procesos organizacionales.
En desarrollo de la asesoría, se orientó al emprendedor sobre la importancia de establecer mecanismos claros y ágiles que permitan mejorar la capacidad de respuesta y optimizar los procesos internos de la empresa. Asimismo, se recomendó definir tiempos máximos para cada tipo de decisión administrativa y operativa, con el fin de evitar retrasos que puedan afectar el funcionamiento y crecimiento de la unidad productiva.
De igual manera, se brindó acompañamiento en la asignación de responsables directos para cada proceso de decisión, promoviendo mayor claridad en las funciones y fortaleciendo la organización interna de BIOEVY. También se orientó sobre la implementación de procesos de aprobación más cortos y prácticos que permitan agilizar la gestión empresarial y facilitar la coordinación de actividades.
Adicionalmente, se recomendó realizar reuniones periódicas con el equipo de trabajo para fortalecer la participación en la toma de decisiones, promoviendo espacios de diálogo y construcción colectiva de soluciones. Como estrategia complementaria, se sugirió incluir al equipo en la evaluación de opciones antes de tomar decisiones definitivas y utilizar canales de comunicación rápidos, como grupos de WhatsApp o encuestas, que permitan recopilar opiniones y mejorar la participación del personal en los procesos internos.
Finalmente, se acordó continuar con el seguimiento y acompañamiento al cumplimiento de las actividades establecidas en el Plan de Acción, fortaleciendo progresivamente la estructura organizacional y la eficiencia administrativa de la empresa BIOEVY mediante el acompañamiento técnico y empresarial brindado por el SENA.</x:t>
        </x:is>
      </x:c>
      <x:c r="T32" s="20"/>
      <x:c r="U32" s="21"/>
      <x:c r="V32" s="22"/>
      <x:c r="W32" s="23" t="inlineStr">
        <x:is>
          <x:t xml:space="preserve">Astrid Guisell Botina Benavides</x:t>
        </x:is>
      </x:c>
      <x:c r="X32" s="24">
        <x:v>46189.5049768519</x:v>
      </x:c>
      <x:c r="Y32" s="25"/>
      <x:c r="Z32" s="26" t="inlineStr">
        <x:is>
          <x:t xml:space="preserve">Fortalecimiento</x:t>
        </x:is>
      </x:c>
      <x:c r="AA32" s="27" t="inlineStr">
        <x:is>
          <x:t xml:space="preserve">Presencial</x:t>
        </x:is>
      </x:c>
      <x:c r="AB32" s="28" t="inlineStr">
        <x:is>
          <x:t xml:space="preserve">No</x:t>
        </x:is>
      </x:c>
    </x:row>
    <x:row r="33" hidden="0">
      <x:c r="A33" s="1" t="inlineStr">
        <x:is>
          <x:t xml:space="preserve">f71e4d17-7150-f111-bec6-000d3a5b9a5e</x:t>
        </x:is>
      </x:c>
      <x:c r="B33" s="2" t="inlineStr">
        <x:is>
          <x:t xml:space="preserve">ZTW5MSm7cFD6pqfSFWs82FJBERI2kBXCanIwAPlB+e4OIU8LjQvJTWPqAALVQ++A7CUJK2w/ETC/oxMPMEip8g==</x:t>
        </x:is>
      </x:c>
      <x:c r="C33" s="3">
        <x:v>46189.713275463</x:v>
      </x:c>
      <x:c r="D33" s="4" t="inlineStr">
        <x:is>
          <x:t xml:space="preserve">Asesoría</x:t>
        </x:is>
      </x:c>
      <x:c r="E33" s="5" t="inlineStr">
        <x:is>
          <x:t xml:space="preserve">Asesoría de Plan de Acción</x:t>
        </x:is>
      </x:c>
      <x:c r="F33" s="6">
        <x:v>46157.4283912037</x:v>
      </x:c>
      <x:c r="G33" s="7">
        <x:v>46147.125</x:v>
      </x:c>
      <x:c r="H33" s="8" t="inlineStr">
        <x:is>
          <x:t xml:space="preserve">73 Tolima</x:t>
        </x:is>
      </x:c>
      <x:c r="I33" s="9" t="inlineStr">
        <x:is>
          <x:t xml:space="preserve">73-Centro de Comercio y Servicios</x:t>
        </x:is>
      </x:c>
      <x:c r="J33" s="10" t="inlineStr">
        <x:is>
          <x:t xml:space="preserve">BIOEVY</x:t>
        </x:is>
      </x:c>
      <x:c r="K33" s="11" t="inlineStr">
        <x:is>
          <x:t xml:space="preserve">JUAN DIEGO ALBARRACIN VANEGAS</x:t>
        </x:is>
      </x:c>
      <x:c r="L33" s="12" t="inlineStr">
        <x:is>
          <x:t xml:space="preserve">abotina@sena.edu.co</x:t>
        </x:is>
      </x:c>
      <x:c r="M33" s="13" t="n">
        <x:v>360</x:v>
      </x:c>
      <x:c r="N33" s="14" t="inlineStr">
        <x:is>
          <x:t xml:space="preserve">No</x:t>
        </x:is>
      </x:c>
      <x:c r="O33" s="15" t="inlineStr">
        <x:is>
          <x:t xml:space="preserve">No</x:t>
        </x:is>
      </x:c>
      <x:c r="P33" s="16" t="inlineStr">
        <x:is>
          <x:t xml:space="preserve">Completado</x:t>
        </x:is>
      </x:c>
      <x:c r="Q33" s="17" t="inlineStr">
        <x:is>
          <x:t xml:space="preserve">Astrid Guisell Botina Benavides</x:t>
        </x:is>
      </x:c>
      <x:c r="R33" s="18"/>
      <x:c r="S33" s="19" t="inlineStr">
        <x:is>
          <x:t xml:space="preserve">En reunión de asesoría y orientación empresarial entre la orientadora de emprendimiento Astrid Botina y el emprendedor Juan Diego Albarracín Vanegas, representante legal de la empresa BIOEVY, se realizó la asesoría inicial del servicio de Fortalecimiento Empresarial del SENA a la unidad productiva registrada ante la Cámara de Comercio de Ibagué como microempresa dedicada a actividades de papelería.
Durante la jornada se llevó a cabo la socialización del servicio de Fortalecimiento Empresarial SENA, dando a conocer las diferentes líneas de acompañamiento orientadas al fortalecimiento administrativo, organizacional, comercial y financiero de la empresa. Asimismo, se informó al emprendedor que todos los servicios ofrecidos por el SENA son completamente gratuitos y están enfocados en apoyar el crecimiento, sostenibilidad y consolidación de los emprendimientos.
Posteriormente, se realizó la aplicación del diagnóstico empresarial, mediante el cual se evaluaron diferentes componentes estratégicos de BIOEVY, identificando fortalezas en aspectos organizacionales y financieros, especialmente en la definición de objetivos y manejo de recursos. De igual manera, se evidenciaron oportunidades de mejora relacionadas con la optimización de procesos internos, fortalecimiento de la participación en la toma de decisiones, organización administrativa, documentación de procesos y fortalecimiento de capacidades técnicas y operativas que permitan mejorar la prestación del servicio y la proyección empresarial.
Con base en los resultados obtenidos en el diagnóstico, se procedió a la elaboración del Plan de Acción empresarial, estableciendo actividades orientadas al fortalecimiento integral de la empresa. Dentro de las acciones definidas se priorizó el mejoramiento de la organización interna, la implementación de mecanismos de seguimiento y control, el fortalecimiento del portafolio de productos y servicios, la documentación de procesos, así como el desarrollo de estrategias de capacitación y actualización que contribuyan al crecimiento y sostenibilidad de la unidad productiva.
Finalmente, se acordó realizar seguimiento periódico al cumplimiento de las actividades establecidas en el Plan de Acción, con el propósito de contribuir al fortalecimiento y consolidación de la empresa BIOEVY mediante el acompañamiento técnico y empresarial brindado por el SENA.</x:t>
        </x:is>
      </x:c>
      <x:c r="T33" s="20"/>
      <x:c r="U33" s="21"/>
      <x:c r="V33" s="22"/>
      <x:c r="W33" s="23" t="inlineStr">
        <x:is>
          <x:t xml:space="preserve">Astrid Guisell Botina Benavides</x:t>
        </x:is>
      </x:c>
      <x:c r="X33" s="24">
        <x:v>46189.5049421296</x:v>
      </x:c>
      <x:c r="Y33" s="25"/>
      <x:c r="Z33" s="26" t="inlineStr">
        <x:is>
          <x:t xml:space="preserve">Fortalecimiento</x:t>
        </x:is>
      </x:c>
      <x:c r="AA33" s="27" t="inlineStr">
        <x:is>
          <x:t xml:space="preserve">Presencial</x:t>
        </x:is>
      </x:c>
      <x:c r="AB33" s="28" t="inlineStr">
        <x:is>
          <x:t xml:space="preserve">No</x:t>
        </x:is>
      </x:c>
    </x:row>
    <x:row r="34" hidden="0">
      <x:c r="A34" s="1" t="inlineStr">
        <x:is>
          <x:t xml:space="preserve">eef7e89c-a642-f111-88b3-000d3a5b9fbb</x:t>
        </x:is>
      </x:c>
      <x:c r="B34" s="2" t="inlineStr">
        <x:is>
          <x:t xml:space="preserve">bURpdn1zfNLR2DpTTwTEDAau3PIfw0E4hLB5MTXsCF22LSY0KFiofwRCqPWiK8gzMeam2jwxKTFY1b7voo+amA==</x:t>
        </x:is>
      </x:c>
      <x:c r="C34" s="3">
        <x:v>46140.0866435185</x:v>
      </x:c>
      <x:c r="D34" s="4" t="inlineStr">
        <x:is>
          <x:t xml:space="preserve">Asesoría</x:t>
        </x:is>
      </x:c>
      <x:c r="E34" s="5" t="inlineStr">
        <x:is>
          <x:t xml:space="preserve">Asesoría Puesta en Marcha</x:t>
        </x:is>
      </x:c>
      <x:c r="F34" s="6">
        <x:v>46139.8783101852</x:v>
      </x:c>
      <x:c r="G34" s="7">
        <x:v>46134.5</x:v>
      </x:c>
      <x:c r="H34" s="8" t="inlineStr">
        <x:is>
          <x:t xml:space="preserve">73 Tolima</x:t>
        </x:is>
      </x:c>
      <x:c r="I34" s="9" t="inlineStr">
        <x:is>
          <x:t xml:space="preserve">73-Centro de Comercio y Servicios</x:t>
        </x:is>
      </x:c>
      <x:c r="J34" s="10" t="inlineStr">
        <x:is>
          <x:t xml:space="preserve">CAFE D GALVIS</x:t>
        </x:is>
      </x:c>
      <x:c r="K34" s="11" t="inlineStr">
        <x:is>
          <x:t xml:space="preserve">HUGO ALEXANDER ROJAS GALVIS</x:t>
        </x:is>
      </x:c>
      <x:c r="L34" s="12" t="inlineStr">
        <x:is>
          <x:t xml:space="preserve">abotina@sena.edu.co</x:t>
        </x:is>
      </x:c>
      <x:c r="M34" s="13" t="n">
        <x:v>180</x:v>
      </x:c>
      <x:c r="N34" s="14" t="inlineStr">
        <x:is>
          <x:t xml:space="preserve">No</x:t>
        </x:is>
      </x:c>
      <x:c r="O34" s="15" t="inlineStr">
        <x:is>
          <x:t xml:space="preserve">No</x:t>
        </x:is>
      </x:c>
      <x:c r="P34" s="16" t="inlineStr">
        <x:is>
          <x:t xml:space="preserve">Abierto</x:t>
        </x:is>
      </x:c>
      <x:c r="Q34" s="17" t="inlineStr">
        <x:is>
          <x:t xml:space="preserve">Astrid Guisell Botina Benavides</x:t>
        </x:is>
      </x:c>
      <x:c r="R34" s="18"/>
      <x:c r="S34" s="19" t="inlineStr">
        <x:is>
          <x:t xml:space="preserve">Objetivo de la asesoría:
Brindar orientación en estrategias de publicidad y explicar el manejo adecuado de redes sociales como herramienta de posicionamiento, visibilidad y crecimiento del negocio.
se llevó a cabo la asesoría dirigida al emprendedor Hugo Alexander Rojas, con el objetivo de fortalecer sus conocimientos en publicidad y manejo de redes sociales. Durante la sesión se explicó la importancia de la presencia digital para el posicionamiento del negocio, se recomendaron plataformas como Facebook, Instagram y WhatsApp Business según el público objetivo, y se brindaron orientaciones sobre la creación de contenido atractivo, incluyendo el uso de imágenes, videos y una identidad visual coherente. Asimismo, se abordaron estrategias de publicidad tanto orgánica como paga, resaltando la segmentación de mercado y el uso de promociones, y se enfatizó en la importancia de la interacción oportuna con los clientes para generar confianza. Como resultado, el emprendedor se comprometió a implementar las recomendaciones, mantener actividad constante en sus redes sociales y aplicar las estrategias sugeridas, mientras que el asesor brindará seguimiento y acompañamiento en el proceso.</x:t>
        </x:is>
      </x:c>
      <x:c r="T34" s="20"/>
      <x:c r="U34" s="21"/>
      <x:c r="V34" s="22"/>
      <x:c r="W34" s="23" t="inlineStr">
        <x:is>
          <x:t xml:space="preserve">Astrid Guisell Botina Benavides</x:t>
        </x:is>
      </x:c>
      <x:c r="X34" s="24">
        <x:v>46139.8783101852</x:v>
      </x:c>
      <x:c r="Y34" s="25"/>
      <x:c r="Z34" s="26" t="inlineStr">
        <x:is>
          <x:t xml:space="preserve">Puesta en Marcha OFF</x:t>
        </x:is>
      </x:c>
      <x:c r="AA34" s="27" t="inlineStr">
        <x:is>
          <x:t xml:space="preserve">Presencial</x:t>
        </x:is>
      </x:c>
      <x:c r="AB34" s="28" t="inlineStr">
        <x:is>
          <x:t xml:space="preserve">Sí</x:t>
        </x:is>
      </x:c>
    </x:row>
    <x:row r="35" hidden="0">
      <x:c r="A35" s="1" t="inlineStr">
        <x:is>
          <x:t xml:space="preserve">5f14e0cd-7042-f111-88b4-000d3a5b9a5e</x:t>
        </x:is>
      </x:c>
      <x:c r="B35" s="2" t="inlineStr">
        <x:is>
          <x:t xml:space="preserve">pXagfLPcAKzcSa2bTLv9c7iXe/7uNih08Y9/yTcMrzYIa6rLF+boM+VYbB775kxnpKqPzv7k91k8z6NVnUythA==</x:t>
        </x:is>
      </x:c>
      <x:c r="C35" s="3">
        <x:v>46139.8191087963</x:v>
      </x:c>
      <x:c r="D35" s="4" t="inlineStr">
        <x:is>
          <x:t xml:space="preserve">Asesoría</x:t>
        </x:is>
      </x:c>
      <x:c r="E35" s="5" t="inlineStr">
        <x:is>
          <x:t xml:space="preserve">Seguimiento Técnico Operativo Abril BENEFICIO ECOLOGICO LA ALDEA FE</x:t>
        </x:is>
      </x:c>
      <x:c r="F35" s="6">
        <x:v>46139.610775463</x:v>
      </x:c>
      <x:c r="G35" s="7">
        <x:v>46128.125</x:v>
      </x:c>
      <x:c r="H35" s="8" t="inlineStr">
        <x:is>
          <x:t xml:space="preserve">73 Tolima</x:t>
        </x:is>
      </x:c>
      <x:c r="I35" s="9" t="inlineStr">
        <x:is>
          <x:t xml:space="preserve">73-Centro de Comercio y Servicios</x:t>
        </x:is>
      </x:c>
      <x:c r="J35" s="10" t="inlineStr">
        <x:is>
          <x:t xml:space="preserve">BENEFICIO ECOLOGICO LA ALDEA</x:t>
        </x:is>
      </x:c>
      <x:c r="K35" s="11" t="inlineStr">
        <x:is>
          <x:t xml:space="preserve">Paola Andrea Reinoso Reinoso</x:t>
        </x:is>
      </x:c>
      <x:c r="L35" s="12" t="inlineStr">
        <x:is>
          <x:t xml:space="preserve">abotina@sena.edu.co</x:t>
        </x:is>
      </x:c>
      <x:c r="M35" s="13" t="n">
        <x:v>360</x:v>
      </x:c>
      <x:c r="N35" s="14" t="inlineStr">
        <x:is>
          <x:t xml:space="preserve">No</x:t>
        </x:is>
      </x:c>
      <x:c r="O35" s="15" t="inlineStr">
        <x:is>
          <x:t xml:space="preserve">No</x:t>
        </x:is>
      </x:c>
      <x:c r="P35" s="16" t="inlineStr">
        <x:is>
          <x:t xml:space="preserve">Abierto</x:t>
        </x:is>
      </x:c>
      <x:c r="Q35" s="17" t="inlineStr">
        <x:is>
          <x:t xml:space="preserve">Astrid Guisell Botina Benavides</x:t>
        </x:is>
      </x:c>
      <x:c r="R35" s="18"/>
      <x:c r="S35" s="19" t="inlineStr">
        <x:is>
          <x:t xml:space="preserve">OBJETIVO(S) DE LA REUNIÓN
Brindar acompañamiento en la segunda visita de interventoría a la emprendedora en la puesta en marcha del proyecto 103487 - CREAR ESP – BENEFICIO ECOLÓGICO LA ALDEA
Siendo las 11:00 a.m, se da inicio a la segunda visita de interventoría, desarrollada en un es-pacio de acompañamiento y verificación del avance del proyecto, con la participación de la emprendedora Paola Reinoso Reinoso, la interventora Diana Cortes y la orientadora operativa de emprendimiento Astrid Botina Benavides.
Durante la jornada se revisaron los avances ejecutados a la fecha, el cumplimiento de las ac-tividades programadas, así como las dificultades presentadas en la implementación del plan, generando un espacio de retroalimentación y orientación técnica para fortalecer el desarrollo del emprendimiento
Verificación del cumplimiento Visita 2. 
Aun no se evidencia reporte de avance, se le indica a la emprendedora que deberá
implementar dicho componente y reportarlo mediante informe y cargarlo en la actividad 99, dicho informe debe contener evidencias
fotográficas y textuales.
Componente ambiental: 
La mitigación del impacto ambiental mediante la implementación de un beneficio ecológico del café que reduce el consumo de agua y gestiona eficientemente los residuos. Específicamen-te, la empresa cuenta con un sistema de manejo de aguas residuales (pozo séptico, trampas grasas) y utiliza la materia orgánica y desechos de cocina para lombricultivos, evitando el uso de herbicidas y plaguicidas, lo cual genera un impacto positivo al medio ambiente. La adquisi-ción de maquinaria como los biorreactores y la despulpadora separadora de frutos verdes contribuye a esta eficiencia y control.
Lista de entregables para verificar el cumplimiento:
• Certificación del ICA en BPA
• Evidencia de la adquisición y uso de equipos como biorreactores y la despulpadora separa-dora de frutos verdes, los cuales fomentan la reducción del agua mediante recirculación.
• Sistema de manejo de aguas residuales: Existencia de instalaciones como pozo séptico y trampa grasas.
• Utilización de residuos: Pruebas de que los lixiviados y la cereza del café se utilizan para fumigación de cultivos, abono (compostaje) o lombricultura.
Reporte de Información en Plataforma: Se realiza la capacitación en manejo de la plataforma del Fondo Emprender y se realizan pruebas en donde se observa buen manejo del aplicativo.
Se informa que deberá anexar el informe para la interventoría en la actividad 91, el cual debe-rá reportar cada 2 meses, así:
No. Informe Fecha De Corte
1 - 28 de febrero de 2026
2 - 30 de abril de 2026
3 - 30 de junio de 2026
4 - 30 de agosto de 2026
La emprendedora queda informada que deberá anexar en la plataforma la información que se relaciona en cuadro de compromisos del numeral 10 de esta acta.
Se dejan unos compromisos por asumir por parte de la emprendedora.
Se recuerda a la emprendedora que los avances en el mes de mayo se cierran el día 11, razón por la cual se sugiere a la emprendedora ir alistando la documentación desde la última semana de abril de 2026.
No habiendo otros temas por tratar se da por terminada la reunión.</x:t>
        </x:is>
      </x:c>
      <x:c r="T35" s="20"/>
      <x:c r="U35" s="21"/>
      <x:c r="V35" s="22"/>
      <x:c r="W35" s="23" t="inlineStr">
        <x:is>
          <x:t xml:space="preserve">Astrid Guisell Botina Benavides</x:t>
        </x:is>
      </x:c>
      <x:c r="X35" s="24">
        <x:v>46139.610775463</x:v>
      </x:c>
      <x:c r="Y35" s="25"/>
      <x:c r="Z35" s="26" t="inlineStr">
        <x:is>
          <x:t xml:space="preserve">Puesta en Marcha FE</x:t>
        </x:is>
      </x:c>
      <x:c r="AA35" s="27" t="inlineStr">
        <x:is>
          <x:t xml:space="preserve">Presencial</x:t>
        </x:is>
      </x:c>
      <x:c r="AB35" s="28" t="inlineStr">
        <x:is>
          <x:t xml:space="preserve">Sí</x:t>
        </x:is>
      </x:c>
    </x:row>
    <x:row r="36" hidden="0">
      <x:c r="A36" s="1" t="inlineStr">
        <x:is>
          <x:t xml:space="preserve">5be2be79-6c42-f111-88b4-000d3a5b9a5e</x:t>
        </x:is>
      </x:c>
      <x:c r="B36" s="2" t="inlineStr">
        <x:is>
          <x:t xml:space="preserve">0sX0UV6S8B8WoHMdP0Jn48x35/UJAlJTQp4SHI1LF/+lAtovW0HVqSeUga6Ydv4vYPLv4Il0MGi35zB7Rxk9mg==</x:t>
        </x:is>
      </x:c>
      <x:c r="C36" s="3">
        <x:v>46189.8181365741</x:v>
      </x:c>
      <x:c r="D36" s="4" t="inlineStr">
        <x:is>
          <x:t xml:space="preserve">Asesoría</x:t>
        </x:is>
      </x:c>
      <x:c r="E36" s="5" t="inlineStr">
        <x:is>
          <x:t xml:space="preserve">Asesoría Empresa en Fortalecimiento</x:t>
        </x:is>
      </x:c>
      <x:c r="F36" s="6">
        <x:v>46139.5893402778</x:v>
      </x:c>
      <x:c r="G36" s="7">
        <x:v>46135.125</x:v>
      </x:c>
      <x:c r="H36" s="8" t="inlineStr">
        <x:is>
          <x:t xml:space="preserve">73 Tolima</x:t>
        </x:is>
      </x:c>
      <x:c r="I36" s="9" t="inlineStr">
        <x:is>
          <x:t xml:space="preserve">73-Centro de Comercio y Servicios</x:t>
        </x:is>
      </x:c>
      <x:c r="J36" s="10" t="inlineStr">
        <x:is>
          <x:t xml:space="preserve">FORT CLINICA BIOINTEGRAL Y/O ANDRES FELIPE NAVARRO PALACINO</x:t>
        </x:is>
      </x:c>
      <x:c r="K36" s="11" t="inlineStr">
        <x:is>
          <x:t xml:space="preserve">ANDRES FELIPE NAVARRO PALACINO</x:t>
        </x:is>
      </x:c>
      <x:c r="L36" s="12" t="inlineStr">
        <x:is>
          <x:t xml:space="preserve">abotina@sena.edu.co</x:t>
        </x:is>
      </x:c>
      <x:c r="M36" s="13" t="n">
        <x:v>480</x:v>
      </x:c>
      <x:c r="N36" s="14" t="inlineStr">
        <x:is>
          <x:t xml:space="preserve">No</x:t>
        </x:is>
      </x:c>
      <x:c r="O36" s="15" t="inlineStr">
        <x:is>
          <x:t xml:space="preserve">No</x:t>
        </x:is>
      </x:c>
      <x:c r="P36" s="16" t="inlineStr">
        <x:is>
          <x:t xml:space="preserve">Completado</x:t>
        </x:is>
      </x:c>
      <x:c r="Q36" s="17" t="inlineStr">
        <x:is>
          <x:t xml:space="preserve">Astrid Guisell Botina Benavides</x:t>
        </x:is>
      </x:c>
      <x:c r="R36" s="18"/>
      <x:c r="S36" s="19" t="inlineStr">
        <x:is>
          <x:t xml:space="preserve">1. Objetivo de la asesoría
Brindar orientación en el fortalecimiento de la gestión del talento humano y la implementación de herramientas tecnológicas que permitan mejorar la eficiencia organizacional, el desempeño del personal y la competitividad de la clínica.
2. Desarrollo de la asesoría
Gestión de Recursos Humanos, Programas de Capacitación y Desarrollo
Durante la asesoría se realizó la revisión de los procesos relacionados con la capacitación del personal, identificando la necesidad de fortalecer la pertinencia y efectividad de los programas formativos. Se evidenció la importancia de alinear las capacitaciones con las necesidades reales de cada área y el desarrollo profesional de los colaboradores.
Se recomendó:
Realizar reuniones periódicas para identificar brechas de competencias del talento humano.
Actualizar el portafolio de capacitaciones de acuerdo con los resultados obtenidos y las necesidades detectadas.
Diseñar e implementar formatos de evaluación antes y después de cada capacitación, con el fin de medir su impacto.
Establecer indicadores de desempeño relacionados con los procesos de formación.
Realizar seguimiento a los colaboradores a 1 y 3 meses después de recibir la capacitación, evaluando la aplicación de los conocimientos adquiridos.
Estrategia Comercial – Uso de Inteligencia Artificial
Se abordó la importancia de incorporar herramientas tecnológicas e inteligencia artificial en los procesos comerciales y de atención al usuario, con el fin de optimizar la toma de decisiones y mejorar la experiencia del cliente.
Se recomendó:
Implementar sistemas de inteligencia artificial para el análisis de datos internos y tendencias del mercado.
Utilizar herramientas que permitan identificar patrones de comportamiento de los usuarios y oportunidades de mejora en los servicios.
Evaluar la implementación de chatbots o asistentes virtuales que faciliten la atención al cliente, optimizando tiempos de respuesta y disponibilidad del servicio.
Compromisos:
Diseñar y aplicar evaluaciones de capacitación.
Realizar seguimiento a colaboradores capacitados.
Analizar la viabilidad de implementar herramientas de inteligencia artificial.</x:t>
        </x:is>
      </x:c>
      <x:c r="T36" s="20"/>
      <x:c r="U36" s="21"/>
      <x:c r="V36" s="22"/>
      <x:c r="W36" s="23" t="inlineStr">
        <x:is>
          <x:t xml:space="preserve">Astrid Guisell Botina Benavides</x:t>
        </x:is>
      </x:c>
      <x:c r="X36" s="24">
        <x:v>46189.6098032407</x:v>
      </x:c>
      <x:c r="Y36" s="25"/>
      <x:c r="Z36" s="26" t="inlineStr">
        <x:is>
          <x:t xml:space="preserve">Fortalecimiento</x:t>
        </x:is>
      </x:c>
      <x:c r="AA36" s="27" t="inlineStr">
        <x:is>
          <x:t xml:space="preserve">Presencial</x:t>
        </x:is>
      </x:c>
      <x:c r="AB36" s="28" t="inlineStr">
        <x:is>
          <x:t xml:space="preserve">No</x:t>
        </x:is>
      </x:c>
    </x:row>
    <x:row r="37" hidden="0">
      <x:c r="A37" s="1" t="inlineStr">
        <x:is>
          <x:t xml:space="preserve">b4c03dc5-6842-f111-88b4-000d3a5b9a5e</x:t>
        </x:is>
      </x:c>
      <x:c r="B37" s="2" t="inlineStr">
        <x:is>
          <x:t xml:space="preserve">+YTiVq/50XuIakXru+xsxOAqXYGx28IYyrbRVdx5Ad3ee00FIrY0L3EEwAYepvQRY+nc0rRNDAUowoGOABzg6Q==</x:t>
        </x:is>
      </x:c>
      <x:c r="C37" s="3">
        <x:v>46161.9263425926</x:v>
      </x:c>
      <x:c r="D37" s="4" t="inlineStr">
        <x:is>
          <x:t xml:space="preserve">Asesoría</x:t>
        </x:is>
      </x:c>
      <x:c r="E37" s="5" t="inlineStr">
        <x:is>
          <x:t xml:space="preserve">ASESORIA 3</x:t>
        </x:is>
      </x:c>
      <x:c r="F37" s="6">
        <x:v>46139.5708101852</x:v>
      </x:c>
      <x:c r="G37" s="7">
        <x:v>46137.2291666667</x:v>
      </x:c>
      <x:c r="H37" s="8" t="inlineStr">
        <x:is>
          <x:t xml:space="preserve">73 Tolima</x:t>
        </x:is>
      </x:c>
      <x:c r="I37" s="9" t="inlineStr">
        <x:is>
          <x:t xml:space="preserve">73-Centro de Comercio y Servicios</x:t>
        </x:is>
      </x:c>
      <x:c r="J37" s="10" t="inlineStr">
        <x:is>
          <x:t xml:space="preserve">CAFE SAN JUAN ORIGEN Y TRADICION</x:t>
        </x:is>
      </x:c>
      <x:c r="K37" s="11" t="inlineStr">
        <x:is>
          <x:t xml:space="preserve">ANGEL STEVEN CIFUENTES REYES</x:t>
        </x:is>
      </x:c>
      <x:c r="L37" s="12" t="inlineStr">
        <x:is>
          <x:t xml:space="preserve">abotina@sena.edu.co</x:t>
        </x:is>
      </x:c>
      <x:c r="M37" s="13" t="n">
        <x:v>240</x:v>
      </x:c>
      <x:c r="N37" s="14" t="inlineStr">
        <x:is>
          <x:t xml:space="preserve">No</x:t>
        </x:is>
      </x:c>
      <x:c r="O37" s="15" t="inlineStr">
        <x:is>
          <x:t xml:space="preserve">No</x:t>
        </x:is>
      </x:c>
      <x:c r="P37" s="16" t="inlineStr">
        <x:is>
          <x:t xml:space="preserve">Completado</x:t>
        </x:is>
      </x:c>
      <x:c r="Q37" s="17" t="inlineStr">
        <x:is>
          <x:t xml:space="preserve">Astrid Guisell Botina Benavides</x:t>
        </x:is>
      </x:c>
      <x:c r="R37" s="18"/>
      <x:c r="S37" s="19" t="inlineStr">
        <x:is>
          <x:t xml:space="preserve">Siendo el espacio de asesoría enfocado en la capacidad de producción y prestación del servicio, se realizó un diagnóstico general de los procesos operativos de la cafetería, identificando oportunidades de mejora relacionadas con la organización, control y estandarización de las actividades diarias.
Se evidenció la necesidad de documentar y estructurar los procesos clave, tales como la preparación de productos, la atención al cliente, el manejo de caja y el control de inventarios, con el fin de garantizar uniformidad en la operación y disminuir la dependencia del conocimiento empírico.
En este sentido, se recomendó la elaboración de manuales operativos escritos que permitan estandarizar los procedimientos y facilitar la capacitación del personal. Asimismo, se sugirió la implementación de herramientas tecnológicas, especialmente un software de punto de venta (POS), que contribuya al control de ventas, inventarios y seguimiento en tiempo real de la operación.
Finalmente, se orientó a la emprendedora sobre la importancia de establecer tiempos estándar en los procesos y realizar seguimiento continuo, con el propósito de optimizar recursos, mejorar la eficiencia, reducir errores y fortalecer la calidad del servicio ofrecido.</x:t>
        </x:is>
      </x:c>
      <x:c r="T37" s="20"/>
      <x:c r="U37" s="21"/>
      <x:c r="V37" s="22"/>
      <x:c r="W37" s="23" t="inlineStr">
        <x:is>
          <x:t xml:space="preserve">Astrid Guisell Botina Benavides</x:t>
        </x:is>
      </x:c>
      <x:c r="X37" s="24">
        <x:v>46161.7180092593</x:v>
      </x:c>
      <x:c r="Y37" s="25"/>
      <x:c r="Z37" s="26" t="inlineStr">
        <x:is>
          <x:t xml:space="preserve">Fortalecimiento</x:t>
        </x:is>
      </x:c>
      <x:c r="AA37" s="27" t="inlineStr">
        <x:is>
          <x:t xml:space="preserve">Presencial</x:t>
        </x:is>
      </x:c>
      <x:c r="AB37" s="28" t="inlineStr">
        <x:is>
          <x:t xml:space="preserve">No</x:t>
        </x:is>
      </x:c>
    </x:row>
    <x:row r="38" hidden="0">
      <x:c r="A38" s="1" t="inlineStr">
        <x:is>
          <x:t xml:space="preserve">cd62236d-7d3a-f111-88b4-000d3a5b9525</x:t>
        </x:is>
      </x:c>
      <x:c r="B38" s="2" t="inlineStr">
        <x:is>
          <x:t xml:space="preserve">7KoF7VyU4ohJGcQlSGF5hsMuCPjm8G0JgIbBP9LZ6JMyO7SbbRENsRmDbJuQpZwBIwI6NOEhHqMZGPPwX8aOrQ==</x:t>
        </x:is>
      </x:c>
      <x:c r="C38" s="3">
        <x:v>46161.9502546296</x:v>
      </x:c>
      <x:c r="D38" s="4" t="inlineStr">
        <x:is>
          <x:t xml:space="preserve">Asesoría</x:t>
        </x:is>
      </x:c>
      <x:c r="E38" s="5" t="inlineStr">
        <x:is>
          <x:t xml:space="preserve">ASESORÍA 2- Empresa en Fortalecimiento</x:t>
        </x:is>
      </x:c>
      <x:c r="F38" s="6">
        <x:v>46129.4929282407</x:v>
      </x:c>
      <x:c r="G38" s="7">
        <x:v>46127.0833333333</x:v>
      </x:c>
      <x:c r="H38" s="8" t="inlineStr">
        <x:is>
          <x:t xml:space="preserve">73 Tolima</x:t>
        </x:is>
      </x:c>
      <x:c r="I38" s="9" t="inlineStr">
        <x:is>
          <x:t xml:space="preserve">73-Centro de Comercio y Servicios</x:t>
        </x:is>
      </x:c>
      <x:c r="J38" s="10" t="inlineStr">
        <x:is>
          <x:t xml:space="preserve">FORT ASMUALDEA</x:t>
        </x:is>
      </x:c>
      <x:c r="K38" s="11" t="inlineStr">
        <x:is>
          <x:t xml:space="preserve">GLORIA ROCIO MONTENEGRO GARZON</x:t>
        </x:is>
      </x:c>
      <x:c r="L38" s="12" t="inlineStr">
        <x:is>
          <x:t xml:space="preserve">abotina@sena.edu.co</x:t>
        </x:is>
      </x:c>
      <x:c r="M38" s="13" t="n">
        <x:v>240</x:v>
      </x:c>
      <x:c r="N38" s="14" t="inlineStr">
        <x:is>
          <x:t xml:space="preserve">No</x:t>
        </x:is>
      </x:c>
      <x:c r="O38" s="15" t="inlineStr">
        <x:is>
          <x:t xml:space="preserve">No</x:t>
        </x:is>
      </x:c>
      <x:c r="P38" s="16" t="inlineStr">
        <x:is>
          <x:t xml:space="preserve">Completado</x:t>
        </x:is>
      </x:c>
      <x:c r="Q38" s="17" t="inlineStr">
        <x:is>
          <x:t xml:space="preserve">Astrid Guisell Botina Benavides</x:t>
        </x:is>
      </x:c>
      <x:c r="R38" s="18"/>
      <x:c r="S38" s="19" t="inlineStr">
        <x:is>
          <x:t xml:space="preserve">Se realizó asesoría a la unidad productiva ASMUALDEA, en donde asistieron la empresaria Gloria Rocío Montenegro Garzón y a orientadora Astrid Botina, en el marco del inicio de ejecución del plan de acción de fortalecimiento empresarial.
Durante la sesión se dio inicio a las actividades definidas en el área de Capacidad de Producción y Servicio, específicamente en el fortalecimiento de las capacidades técnicas y tecnológicas de la empresa. En este sentido, se orientó a la empresaria en la actualización del inventario de capacidades, permitiendo identificar los recursos disponibles y las necesidades de mejora.
Asimismo, se brindaron lineamientos para la formación y desarrollo del talento humano, con el fin de fortalecer las competencias técnicas requeridas para optimizar los procesos productivos. De igual manera, se abordó la importancia de realizar inversiones en tecnología, orientadas a mejorar la eficiencia operativa y la competitividad de la unidad productiva.
La asesoría se desarrolló como parte del inicio del proceso de fortalecimiento, estableciendo acciones concretas para mejorar la capacidad productiva y la prestación del servicio de la empresa.</x:t>
        </x:is>
      </x:c>
      <x:c r="T38" s="20"/>
      <x:c r="U38" s="21"/>
      <x:c r="V38" s="22"/>
      <x:c r="W38" s="23" t="inlineStr">
        <x:is>
          <x:t xml:space="preserve">Astrid Guisell Botina Benavides</x:t>
        </x:is>
      </x:c>
      <x:c r="X38" s="24">
        <x:v>46161.7419212963</x:v>
      </x:c>
      <x:c r="Y38" s="25"/>
      <x:c r="Z38" s="26" t="inlineStr">
        <x:is>
          <x:t xml:space="preserve">Fortalecimiento</x:t>
        </x:is>
      </x:c>
      <x:c r="AA38" s="27" t="inlineStr">
        <x:is>
          <x:t xml:space="preserve">Presencial</x:t>
        </x:is>
      </x:c>
      <x:c r="AB38" s="28" t="inlineStr">
        <x:is>
          <x:t xml:space="preserve">No</x:t>
        </x:is>
      </x:c>
    </x:row>
    <x:row r="39" hidden="0">
      <x:c r="A39" s="1" t="inlineStr">
        <x:is>
          <x:t xml:space="preserve">aaf6f994-783a-f111-88b4-000d3a5b9525</x:t>
        </x:is>
      </x:c>
      <x:c r="B39" s="2" t="inlineStr">
        <x:is>
          <x:t xml:space="preserve">q/t4q9i3WlqYSl1pM/axKuIvSpfgKpZkixK1kDRyj5KsHFooLNglYMYj1ytoMY6t55qd25XARxGxlxu7JwyvWA==</x:t>
        </x:is>
      </x:c>
      <x:c r="C39" s="3">
        <x:v>46161.9504050926</x:v>
      </x:c>
      <x:c r="D39" s="4" t="inlineStr">
        <x:is>
          <x:t xml:space="preserve">Asesoría</x:t>
        </x:is>
      </x:c>
      <x:c r="E39" s="5" t="inlineStr">
        <x:is>
          <x:t xml:space="preserve">ASESORÍA 1 – Diagnostico y  Plan de acción</x:t>
        </x:is>
      </x:c>
      <x:c r="F39" s="6">
        <x:v>46129.4687731481</x:v>
      </x:c>
      <x:c r="G39" s="7">
        <x:v>46113.125</x:v>
      </x:c>
      <x:c r="H39" s="8" t="inlineStr">
        <x:is>
          <x:t xml:space="preserve">73 Tolima</x:t>
        </x:is>
      </x:c>
      <x:c r="I39" s="9" t="inlineStr">
        <x:is>
          <x:t xml:space="preserve">73-Centro de Comercio y Servicios</x:t>
        </x:is>
      </x:c>
      <x:c r="J39" s="10" t="inlineStr">
        <x:is>
          <x:t xml:space="preserve">FORT ASMUALDEA</x:t>
        </x:is>
      </x:c>
      <x:c r="K39" s="11" t="inlineStr">
        <x:is>
          <x:t xml:space="preserve">GLORIA ROCIO MONTENEGRO GARZON</x:t>
        </x:is>
      </x:c>
      <x:c r="L39" s="12" t="inlineStr">
        <x:is>
          <x:t xml:space="preserve">abotina@sena.edu.co</x:t>
        </x:is>
      </x:c>
      <x:c r="M39" s="13" t="n">
        <x:v>240</x:v>
      </x:c>
      <x:c r="N39" s="14" t="inlineStr">
        <x:is>
          <x:t xml:space="preserve">No</x:t>
        </x:is>
      </x:c>
      <x:c r="O39" s="15" t="inlineStr">
        <x:is>
          <x:t xml:space="preserve">No</x:t>
        </x:is>
      </x:c>
      <x:c r="P39" s="16" t="inlineStr">
        <x:is>
          <x:t xml:space="preserve">Completado</x:t>
        </x:is>
      </x:c>
      <x:c r="Q39" s="17" t="inlineStr">
        <x:is>
          <x:t xml:space="preserve">Astrid Guisell Botina Benavides</x:t>
        </x:is>
      </x:c>
      <x:c r="R39" s="18"/>
      <x:c r="S39" s="19" t="inlineStr">
        <x:is>
          <x:t xml:space="preserve">Se realizó asesoría de inicio a la unidad productiva ASMUALDEA, en donde asistieron la empresaria Gloria Rocío Montenegro Garzón, con el acompañamiento de la orientadora Astrid Botina, en el marco del proceso de fortalecimiento empresarial.
Durante la sesión, se llevó a cabo un diagnóstico integral de la empresa, con el fin de identificar el estado actual de la unidad productiva en aspectos clave como organización, operación y gestión. A partir de este análisis, se lograron reconocer oportunidades de mejora orientadas al crecimiento y sostenibilidad del negocio.
Como resultado de la asesoría, se propuso un plan de acción de fortalecimiento, estructurado con actividades específicas dirigidas a optimizar el desempeño empresarial, mejorar la gestión interna y fortalecer la proyección de la empresa en el mercado.
La asesoría se desarrolló como fase inicial del proceso de fortalecimiento, estableciendo las bases para el seguimiento y acompañamiento continuo.</x:t>
        </x:is>
      </x:c>
      <x:c r="T39" s="20"/>
      <x:c r="U39" s="21"/>
      <x:c r="V39" s="22"/>
      <x:c r="W39" s="23" t="inlineStr">
        <x:is>
          <x:t xml:space="preserve">Astrid Guisell Botina Benavides</x:t>
        </x:is>
      </x:c>
      <x:c r="X39" s="24">
        <x:v>46161.7420717593</x:v>
      </x:c>
      <x:c r="Y39" s="25"/>
      <x:c r="Z39" s="26" t="inlineStr">
        <x:is>
          <x:t xml:space="preserve">Fortalecimiento</x:t>
        </x:is>
      </x:c>
      <x:c r="AA39" s="27" t="inlineStr">
        <x:is>
          <x:t xml:space="preserve">Presencial</x:t>
        </x:is>
      </x:c>
      <x:c r="AB39" s="28" t="inlineStr">
        <x:is>
          <x:t xml:space="preserve">No</x:t>
        </x:is>
      </x:c>
    </x:row>
    <x:row r="40" hidden="0">
      <x:c r="A40" s="1" t="inlineStr">
        <x:is>
          <x:t xml:space="preserve">c3c96453-0f39-f111-88b4-6045bd0a2052</x:t>
        </x:is>
      </x:c>
      <x:c r="B40" s="2" t="inlineStr">
        <x:is>
          <x:t xml:space="preserve">IFCsldQYZQ8OF7tvDP6ieV+YgUEuxQkFy+88AYB6HRvNjS3lB55moKJtIqYS/Eijd9o4GxvVZ7VzRgdDnh3gUQ==</x:t>
        </x:is>
      </x:c>
      <x:c r="C40" s="3">
        <x:v>46190.0976273148</x:v>
      </x:c>
      <x:c r="D40" s="4" t="inlineStr">
        <x:is>
          <x:t xml:space="preserve">Asesoría</x:t>
        </x:is>
      </x:c>
      <x:c r="E40" s="5" t="inlineStr">
        <x:is>
          <x:t xml:space="preserve">Formulación Plan de Negocio</x:t>
        </x:is>
      </x:c>
      <x:c r="F40" s="6">
        <x:v>46127.6730324074</x:v>
      </x:c>
      <x:c r="G40" s="7">
        <x:v>46120.375</x:v>
      </x:c>
      <x:c r="H40" s="8" t="inlineStr">
        <x:is>
          <x:t xml:space="preserve">73 Tolima</x:t>
        </x:is>
      </x:c>
      <x:c r="I40" s="9" t="inlineStr">
        <x:is>
          <x:t xml:space="preserve">73-Centro de Comercio y Servicios</x:t>
        </x:is>
      </x:c>
      <x:c r="J40" s="10" t="inlineStr">
        <x:is>
          <x:t xml:space="preserve">CREAR ESP - BOX DEIV GYM</x:t>
        </x:is>
      </x:c>
      <x:c r="K40" s="11" t="inlineStr">
        <x:is>
          <x:t xml:space="preserve">ESTIVEN DAVID MARTINEZ ORJUELA</x:t>
        </x:is>
      </x:c>
      <x:c r="L40" s="12" t="inlineStr">
        <x:is>
          <x:t xml:space="preserve">abotina@sena.edu.co</x:t>
        </x:is>
      </x:c>
      <x:c r="M40" s="13" t="n">
        <x:v>240</x:v>
      </x:c>
      <x:c r="N40" s="14" t="inlineStr">
        <x:is>
          <x:t xml:space="preserve">No</x:t>
        </x:is>
      </x:c>
      <x:c r="O40" s="15" t="inlineStr">
        <x:is>
          <x:t xml:space="preserve">No</x:t>
        </x:is>
      </x:c>
      <x:c r="P40" s="16" t="inlineStr">
        <x:is>
          <x:t xml:space="preserve">Completado</x:t>
        </x:is>
      </x:c>
      <x:c r="Q40" s="17" t="inlineStr">
        <x:is>
          <x:t xml:space="preserve">Astrid Guisell Botina Benavides</x:t>
        </x:is>
      </x:c>
      <x:c r="R40" s="18"/>
      <x:c r="S40" s="19" t="inlineStr">
        <x:is>
          <x:t xml:space="preserve">Durante la asesoria, se trabajó en la consolidación de la idea de negocio, fortaleciendo aspectos clave como la definición de la propuesta de valor, el análisis del mercado objetivo y la identificación de oportunidades comerciales. Asimismo, se brindó orientación en la estructuración del modelo de negocio, asegurando la coherencia entre sus componentes y la viabilidad de la iniciativa.
En el componente técnico y operativo, se apoyó la definición de los procesos necesarios para la puesta en marcha del negocio, incluyendo requerimientos de maquinaria, insumos, talento humano y condiciones de operación. De igual manera, se orientó en la construcción del plan operativo, alineando las necesidades del emprendimiento con los rubros financiables por el Fondo Emprender.
En el componente financiero, se brindó acompañamiento en la proyección de costos, gastos e ingresos, así como en la estimación del punto de equilibrio y la estructuración de la inversión requerida, garantizando consistencia y sustentación en la información presentada.</x:t>
        </x:is>
      </x:c>
      <x:c r="T40" s="20"/>
      <x:c r="U40" s="21"/>
      <x:c r="V40" s="22"/>
      <x:c r="W40" s="23" t="inlineStr">
        <x:is>
          <x:t xml:space="preserve">Astrid Guisell Botina Benavides</x:t>
        </x:is>
      </x:c>
      <x:c r="X40" s="24">
        <x:v>46189.8892939815</x:v>
      </x:c>
      <x:c r="Y40" s="25"/>
      <x:c r="Z40" s="26" t="inlineStr">
        <x:is>
          <x:t xml:space="preserve">Creación de Empresa FE</x:t>
        </x:is>
      </x:c>
      <x:c r="AA40" s="27" t="inlineStr">
        <x:is>
          <x:t xml:space="preserve">Presencial</x:t>
        </x:is>
      </x:c>
      <x:c r="AB40" s="28" t="inlineStr">
        <x:is>
          <x:t xml:space="preserve">No</x:t>
        </x:is>
      </x:c>
    </x:row>
    <x:row r="41" hidden="0">
      <x:c r="A41" s="1" t="inlineStr">
        <x:is>
          <x:t xml:space="preserve">a4a85df7-0a39-f111-88b4-6045bd0a2052</x:t>
        </x:is>
      </x:c>
      <x:c r="B41" s="2" t="inlineStr">
        <x:is>
          <x:t xml:space="preserve">VSfz6UMn0Q8WgjbpeBl07oRkWairis0mCusrve1nHRkgMBJ0CGPlALX7T1xY2qDZgQL6qWteOKznS9vThIgYSQ==</x:t>
        </x:is>
      </x:c>
      <x:c r="C41" s="3">
        <x:v>46174.9131018519</x:v>
      </x:c>
      <x:c r="D41" s="4" t="inlineStr">
        <x:is>
          <x:t xml:space="preserve">Asesoría</x:t>
        </x:is>
      </x:c>
      <x:c r="E41" s="5" t="inlineStr">
        <x:is>
          <x:t xml:space="preserve">Formulación de Plan de Negocio</x:t>
        </x:is>
      </x:c>
      <x:c r="F41" s="6">
        <x:v>46127.6513194444</x:v>
      </x:c>
      <x:c r="G41" s="7">
        <x:v>46120.0833333333</x:v>
      </x:c>
      <x:c r="H41" s="8" t="inlineStr">
        <x:is>
          <x:t xml:space="preserve">73 Tolima</x:t>
        </x:is>
      </x:c>
      <x:c r="I41" s="9" t="inlineStr">
        <x:is>
          <x:t xml:space="preserve">73-Centro de Comercio y Servicios</x:t>
        </x:is>
      </x:c>
      <x:c r="J41" s="10" t="inlineStr">
        <x:is>
          <x:t xml:space="preserve">CREAR ESP - ONZES DELEITE NATURAL</x:t>
        </x:is>
      </x:c>
      <x:c r="K41" s="11" t="inlineStr">
        <x:is>
          <x:t xml:space="preserve">Yurley Marlesvy Nieves</x:t>
        </x:is>
      </x:c>
      <x:c r="L41" s="12" t="inlineStr">
        <x:is>
          <x:t xml:space="preserve">abotina@sena.edu.co</x:t>
        </x:is>
      </x:c>
      <x:c r="M41" s="13" t="n">
        <x:v>300</x:v>
      </x:c>
      <x:c r="N41" s="14" t="inlineStr">
        <x:is>
          <x:t xml:space="preserve">No</x:t>
        </x:is>
      </x:c>
      <x:c r="O41" s="15" t="inlineStr">
        <x:is>
          <x:t xml:space="preserve">No</x:t>
        </x:is>
      </x:c>
      <x:c r="P41" s="16" t="inlineStr">
        <x:is>
          <x:t xml:space="preserve">Completado</x:t>
        </x:is>
      </x:c>
      <x:c r="Q41" s="17" t="inlineStr">
        <x:is>
          <x:t xml:space="preserve">Astrid Guisell Botina Benavides</x:t>
        </x:is>
      </x:c>
      <x:c r="R41" s="18"/>
      <x:c r="S41" s="19" t="inlineStr">
        <x:is>
          <x:t xml:space="preserve">Durante la jornada de asesoria, se trabajó en la consolidación de la idea de negocio, fortaleciendo aspectos clave como la definición de la propuesta de valor, el análisis del mercado objetivo y la identificación de oportunidades comerciales. Asimismo, se brindó orientación en la estructuración del modelo de negocio, asegurando la coherencia entre sus componentes y la viabilidad de la iniciativa.
En el componente técnico y operativo, se apoyó la definición de los procesos necesarios para la puesta en marcha del negocio, incluyendo requerimientos de maquinaria, insumos, talento humano y condiciones de operación. De igual manera, se orientó en la construcción del plan operativo, alineando las necesidades del emprendimiento con los rubros financiables por el Fondo Emprender.
En el componente financiero, se brindó acompañamiento en la proyección de costos, gastos e ingresos, así como en la estimación del punto de equilibrio y la estructuración de la inversión requerida, garantizando consistencia y sustentación en la información presentada.</x:t>
        </x:is>
      </x:c>
      <x:c r="T41" s="20"/>
      <x:c r="U41" s="21"/>
      <x:c r="V41" s="22"/>
      <x:c r="W41" s="23" t="inlineStr">
        <x:is>
          <x:t xml:space="preserve">Astrid Guisell Botina Benavides</x:t>
        </x:is>
      </x:c>
      <x:c r="X41" s="24">
        <x:v>46174.7047685185</x:v>
      </x:c>
      <x:c r="Y41" s="25"/>
      <x:c r="Z41" s="26" t="inlineStr">
        <x:is>
          <x:t xml:space="preserve">Creación de Empresa FE</x:t>
        </x:is>
      </x:c>
      <x:c r="AA41" s="27" t="inlineStr">
        <x:is>
          <x:t xml:space="preserve">Presencial</x:t>
        </x:is>
      </x:c>
      <x:c r="AB41" s="28" t="inlineStr">
        <x:is>
          <x:t xml:space="preserve">No</x:t>
        </x:is>
      </x:c>
    </x:row>
    <x:row r="42" hidden="0">
      <x:c r="A42" s="1" t="inlineStr">
        <x:is>
          <x:t xml:space="preserve">19814201-df38-f111-88b4-000d3a5b9525</x:t>
        </x:is>
      </x:c>
      <x:c r="B42" s="2" t="inlineStr">
        <x:is>
          <x:t xml:space="preserve">fd3L+oPEbuuRKoZhfKXiEHfzIMxt+ELmcjRSobqRkj14+qgIrp36LwJT8QCYBYIL6mIdTIE4iS+Kj4MDg+FDHg==</x:t>
        </x:is>
      </x:c>
      <x:c r="C42" s="3">
        <x:v>46161.9640972222</x:v>
      </x:c>
      <x:c r="D42" s="4" t="inlineStr">
        <x:is>
          <x:t xml:space="preserve">Asesoría</x:t>
        </x:is>
      </x:c>
      <x:c r="E42" s="5" t="inlineStr">
        <x:is>
          <x:t xml:space="preserve">Asesoria Plan de Negocio Formulado</x:t>
        </x:is>
      </x:c>
      <x:c r="F42" s="6">
        <x:v>46127.4328472222</x:v>
      </x:c>
      <x:c r="G42" s="7">
        <x:v>46105.125</x:v>
      </x:c>
      <x:c r="H42" s="8" t="inlineStr">
        <x:is>
          <x:t xml:space="preserve">73 Tolima</x:t>
        </x:is>
      </x:c>
      <x:c r="I42" s="9" t="inlineStr">
        <x:is>
          <x:t xml:space="preserve">73-Centro de Comercio y Servicios</x:t>
        </x:is>
      </x:c>
      <x:c r="J42" s="10" t="inlineStr">
        <x:is>
          <x:t xml:space="preserve">CAFE D GALVIS</x:t>
        </x:is>
      </x:c>
      <x:c r="K42" s="11" t="inlineStr">
        <x:is>
          <x:t xml:space="preserve">HUGO ALEXANDER ROJAS GALVIS</x:t>
        </x:is>
      </x:c>
      <x:c r="L42" s="12" t="inlineStr">
        <x:is>
          <x:t xml:space="preserve">abotina@sena.edu.co</x:t>
        </x:is>
      </x:c>
      <x:c r="M42" s="13" t="n">
        <x:v>180</x:v>
      </x:c>
      <x:c r="N42" s="14" t="inlineStr">
        <x:is>
          <x:t xml:space="preserve">No</x:t>
        </x:is>
      </x:c>
      <x:c r="O42" s="15" t="inlineStr">
        <x:is>
          <x:t xml:space="preserve">No</x:t>
        </x:is>
      </x:c>
      <x:c r="P42" s="16" t="inlineStr">
        <x:is>
          <x:t xml:space="preserve">Completado</x:t>
        </x:is>
      </x:c>
      <x:c r="Q42" s="17" t="inlineStr">
        <x:is>
          <x:t xml:space="preserve">Astrid Guisell Botina Benavides</x:t>
        </x:is>
      </x:c>
      <x:c r="R42" s="18"/>
      <x:c r="S42" s="19" t="inlineStr">
        <x:is>
          <x:t xml:space="preserve">Se desarrolla sesión de asesoría con el empresario de la unidad productiva CAFE D GALVIS, orientada a la puesta en marcha del negocio, con el propósito de acompañar la implementación operativa, comercial y administrativa de la iniciativa empresarial.
Durante la jornada, se realiza seguimiento al estado actual del emprendimiento, verificando avances en aspectos como formalización, definición del portafolio de productos, estructura de costos y condiciones de operación. A partir de este diagnóstico, se brindan orientaciones para fortalecer la ejecución del modelo de negocio y garantizar su funcionamiento eficiente en el mercado.
Se abordan temas relacionados con la organización operativa, incluyendo procesos de producción o prestación del servicio, gestión de inventarios, control de calidad y atención al cliente. Asimismo, se orienta sobre la definición de precios, considerando costos, márgenes de ganancia y análisis de competencia.
En el componente comercial, se profundiza en la estructuración de estrategias de venta orientadas a la generación de ingresos sostenibles, abordando la segmentación de clientes objetivo y la identificación de nichos de mercado potenciales. Se brindan lineamientos para el fortalecimiento de la propuesta de valor, destacando los atributos diferenciadores del producto, especialmente en términos de calidad, origen y experiencia asociada al consumo.
De igual manera, se orienta en la definición y optimización de canales de comercialización, incluyendo ventas directas, alianzas estratégicas con establecimientos, participación en ferias y el uso de canales digitales como redes sociales y plataformas de mensajería. Se hace énfasis en la importancia de la presencia digital, la creación de contenido atractivo y la interacción constante con los clientes como herramientas clave para el posicionamiento de la marca.
Adicionalmente, se brindan recomendaciones para la implementación de estrategias de promoción y fidelización, tales como ofertas de lanzamiento, degustaciones, programas de clientes frecuentes y acciones de marketing relacional. También se orienta en el diseño de mensajes comerciales claros y coherentes, alineados con la identidad de la marca y enfocados en generar confianza y recordación en el cliente.</x:t>
        </x:is>
      </x:c>
      <x:c r="T42" s="20"/>
      <x:c r="U42" s="21"/>
      <x:c r="V42" s="22"/>
      <x:c r="W42" s="23" t="inlineStr">
        <x:is>
          <x:t xml:space="preserve">Astrid Guisell Botina Benavides</x:t>
        </x:is>
      </x:c>
      <x:c r="X42" s="24">
        <x:v>46161.7557638889</x:v>
      </x:c>
      <x:c r="Y42" s="25"/>
      <x:c r="Z42" s="26" t="inlineStr">
        <x:is>
          <x:t xml:space="preserve">Puesta en Marcha OFF</x:t>
        </x:is>
      </x:c>
      <x:c r="AA42" s="27" t="inlineStr">
        <x:is>
          <x:t xml:space="preserve">Presencial</x:t>
        </x:is>
      </x:c>
      <x:c r="AB42" s="28" t="inlineStr">
        <x:is>
          <x:t xml:space="preserve">No</x:t>
        </x:is>
      </x:c>
    </x:row>
    <x:row r="43" hidden="0">
      <x:c r="A43" s="1" t="inlineStr">
        <x:is>
          <x:t xml:space="preserve">460752eb-dd38-f111-88b4-000d3a5b9525</x:t>
        </x:is>
      </x:c>
      <x:c r="B43" s="2" t="inlineStr">
        <x:is>
          <x:t xml:space="preserve">JanPlzljwixy3DYHsofbbhC/sbpeIcI3lFDx4lY3jYjRlmBvjfifU2c9V/4gTnaARH45LpbvaxF6PKcqmdc95A==</x:t>
        </x:is>
      </x:c>
      <x:c r="C43" s="3">
        <x:v>46174.9131597222</x:v>
      </x:c>
      <x:c r="D43" s="4" t="inlineStr">
        <x:is>
          <x:t xml:space="preserve">Asesoría</x:t>
        </x:is>
      </x:c>
      <x:c r="E43" s="5" t="inlineStr">
        <x:is>
          <x:t xml:space="preserve">Formulación Plan de Negocio</x:t>
        </x:is>
      </x:c>
      <x:c r="F43" s="6">
        <x:v>46127.427337963</x:v>
      </x:c>
      <x:c r="G43" s="7">
        <x:v>46104.125</x:v>
      </x:c>
      <x:c r="H43" s="8" t="inlineStr">
        <x:is>
          <x:t xml:space="preserve">73 Tolima</x:t>
        </x:is>
      </x:c>
      <x:c r="I43" s="9" t="inlineStr">
        <x:is>
          <x:t xml:space="preserve">73-Centro de Comercio y Servicios</x:t>
        </x:is>
      </x:c>
      <x:c r="J43" s="10" t="inlineStr">
        <x:is>
          <x:t xml:space="preserve">CREAR ESP - ONZES DELEITE NATURAL</x:t>
        </x:is>
      </x:c>
      <x:c r="K43" s="11" t="inlineStr">
        <x:is>
          <x:t xml:space="preserve">Yurley Marlesvy Nieves</x:t>
        </x:is>
      </x:c>
      <x:c r="L43" s="12" t="inlineStr">
        <x:is>
          <x:t xml:space="preserve">abotina@sena.edu.co</x:t>
        </x:is>
      </x:c>
      <x:c r="M43" s="13" t="n">
        <x:v>1440</x:v>
      </x:c>
      <x:c r="N43" s="14" t="inlineStr">
        <x:is>
          <x:t xml:space="preserve">No</x:t>
        </x:is>
      </x:c>
      <x:c r="O43" s="15" t="inlineStr">
        <x:is>
          <x:t xml:space="preserve">No</x:t>
        </x:is>
      </x:c>
      <x:c r="P43" s="16" t="inlineStr">
        <x:is>
          <x:t xml:space="preserve">Completado</x:t>
        </x:is>
      </x:c>
      <x:c r="Q43" s="17" t="inlineStr">
        <x:is>
          <x:t xml:space="preserve">Astrid Guisell Botina Benavides</x:t>
        </x:is>
      </x:c>
      <x:c r="R43" s="18"/>
      <x:c r="S43" s="19" t="inlineStr">
        <x:is>
          <x:t xml:space="preserve">Se realizó una jornada de asesoria con la emprendedora, enfocada en la estructuración del formato modelo de negocio del proyecto, con el fin de definir de manera clara la destinación de los recursos a 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realizó una jornada de orientación y acompañamiento con el emprendedor, enfocada en la creación de usuario en la plataforma del Fondo Emprender y el proceso de cargue de los documentos requeridos para la acreditación y formalización del proyecto. Durante el encuentro se brindó una explicación detallada del paso a paso para el registro en la plataforma, incluyendo la creación de credenciales, validación de datos personales y configuración del perfil. Asimismo, se orientó al emprendedor en la correcta identificación, organización y cargue de los documentos exigidos, tales como soportes de identidad, certificaciones y demás requisitos necesarios para cumplir con los lineamientos de la convocatoria.
Se hizo énfasis en la importancia de verificar la calidad, vigencia y coherencia de la información cargada, con el fin de evitar inconsistencias que puedan afectar el proceso de evaluación. Adicionalmente, se resolvieron dudas relacionadas con el uso de la plataforma y se brindaron recomendaciones prácticas para facilitar el proceso.</x:t>
        </x:is>
      </x:c>
      <x:c r="T43" s="20"/>
      <x:c r="U43" s="21"/>
      <x:c r="V43" s="22"/>
      <x:c r="W43" s="23" t="inlineStr">
        <x:is>
          <x:t xml:space="preserve">Astrid Guisell Botina Benavides</x:t>
        </x:is>
      </x:c>
      <x:c r="X43" s="24">
        <x:v>46174.7048263889</x:v>
      </x:c>
      <x:c r="Y43" s="25"/>
      <x:c r="Z43" s="26" t="inlineStr">
        <x:is>
          <x:t xml:space="preserve">Creación de Empresa FE</x:t>
        </x:is>
      </x:c>
      <x:c r="AA43" s="27" t="inlineStr">
        <x:is>
          <x:t xml:space="preserve">Presencial</x:t>
        </x:is>
      </x:c>
      <x:c r="AB43" s="28" t="inlineStr">
        <x:is>
          <x:t xml:space="preserve">No</x:t>
        </x:is>
      </x:c>
    </x:row>
    <x:row r="44" hidden="0">
      <x:c r="A44" s="1" t="inlineStr">
        <x:is>
          <x:t xml:space="preserve">5c4a903e-dd38-f111-88b4-000d3a5b9525</x:t>
        </x:is>
      </x:c>
      <x:c r="B44" s="2" t="inlineStr">
        <x:is>
          <x:t xml:space="preserve">gU8VZfoSyuPEnsvVTdtLYzr2DXYfL6+zkqqdOiGmo2Flsv7x84Gyn+BDfgUQLdp7FFa0gyaNb50Qo3rAq2X6gg==</x:t>
        </x:is>
      </x:c>
      <x:c r="C44" s="3">
        <x:v>46174.906412037</x:v>
      </x:c>
      <x:c r="D44" s="4" t="inlineStr">
        <x:is>
          <x:t xml:space="preserve">Asesoría</x:t>
        </x:is>
      </x:c>
      <x:c r="E44" s="5" t="inlineStr">
        <x:is>
          <x:t xml:space="preserve">Formulación de Plan de Negocio</x:t>
        </x:is>
      </x:c>
      <x:c r="F44" s="6">
        <x:v>46127.4239930556</x:v>
      </x:c>
      <x:c r="G44" s="7">
        <x:v>46112.0833333333</x:v>
      </x:c>
      <x:c r="H44" s="8" t="inlineStr">
        <x:is>
          <x:t xml:space="preserve">73 Tolima</x:t>
        </x:is>
      </x:c>
      <x:c r="I44" s="9" t="inlineStr">
        <x:is>
          <x:t xml:space="preserve">73-Centro de Comercio y Servicios</x:t>
        </x:is>
      </x:c>
      <x:c r="J44" s="10" t="inlineStr">
        <x:is>
          <x:t xml:space="preserve">CREAR ESP - OASIS CENTRO DE BIENESTAR</x:t>
        </x:is>
      </x:c>
      <x:c r="K44" s="11" t="inlineStr">
        <x:is>
          <x:t xml:space="preserve">Sandra Patricia Montenegro Portilla</x:t>
        </x:is>
      </x:c>
      <x:c r="L44" s="12" t="inlineStr">
        <x:is>
          <x:t xml:space="preserve">abotina@sena.edu.co</x:t>
        </x:is>
      </x:c>
      <x:c r="M44" s="13" t="n">
        <x:v>300</x:v>
      </x:c>
      <x:c r="N44" s="14" t="inlineStr">
        <x:is>
          <x:t xml:space="preserve">No</x:t>
        </x:is>
      </x:c>
      <x:c r="O44" s="15" t="inlineStr">
        <x:is>
          <x:t xml:space="preserve">No</x:t>
        </x:is>
      </x:c>
      <x:c r="P44" s="16" t="inlineStr">
        <x:is>
          <x:t xml:space="preserve">Completado</x:t>
        </x:is>
      </x:c>
      <x:c r="Q44" s="17" t="inlineStr">
        <x:is>
          <x:t xml:space="preserve">Astrid Guisell Botina Benavides</x:t>
        </x:is>
      </x:c>
      <x:c r="R44" s="18"/>
      <x:c r="S44" s="19" t="inlineStr">
        <x:is>
          <x:t xml:space="preserve">Se realizó una jornada de asesoria con el emprendedor, enfocada en la estructuración del formato modelo de negocio del proyecto, con el fin de definir de manera clara la destinación de los recursos a 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asesoria sobre la planificación de las actividades operativas, la proyección de tiempos y la organización de los recursos, buscando garantizar la eficiencia en la ejecución del proyecto.
Asimismo, se realizó una jornada de  acompañamiento con el emprendedor, enfocada en la actualización de usuario en la plataforma del Fondo Emprender y el proceso de cargue de los documentos requeridos para la acreditación y formalización del proyecto. Durante el encuentro se brindó una explicación detallada del paso a paso para el registro en la plataforma, incluyendo la creación de credenciales, validación de datos personales y configuración del perfil. Asimismo, se orientó al emprendedor en la correcta identificación, organización y cargue de los documentos exigidos, tales como soportes de identidad, certificaciones y demás requisitos necesarios para cumplir con los lineamientos de la convocatoria.
Se hizo énfasis en la importancia de verificar la calidad, vigencia y coherencia de la información cargada, con el fin de evitar inconsistencias que puedan afectar el proceso de evaluación. Adicionalmente, se resolvieron dudas relacionadas con el uso de la plataforma y se brindaron recomendaciones prácticas para facilitar el proceso.</x:t>
        </x:is>
      </x:c>
      <x:c r="T44" s="20"/>
      <x:c r="U44" s="21"/>
      <x:c r="V44" s="22"/>
      <x:c r="W44" s="23" t="inlineStr">
        <x:is>
          <x:t xml:space="preserve">Astrid Guisell Botina Benavides</x:t>
        </x:is>
      </x:c>
      <x:c r="X44" s="24">
        <x:v>46174.6980787037</x:v>
      </x:c>
      <x:c r="Y44" s="25"/>
      <x:c r="Z44" s="26" t="inlineStr">
        <x:is>
          <x:t xml:space="preserve">Creación de Empresa FE</x:t>
        </x:is>
      </x:c>
      <x:c r="AA44" s="27" t="inlineStr">
        <x:is>
          <x:t xml:space="preserve">Presencial</x:t>
        </x:is>
      </x:c>
      <x:c r="AB44" s="28" t="inlineStr">
        <x:is>
          <x:t xml:space="preserve">No</x:t>
        </x:is>
      </x:c>
    </x:row>
    <x:row r="45" hidden="0">
      <x:c r="A45" s="1" t="inlineStr">
        <x:is>
          <x:t xml:space="preserve">7af82858-dc38-f111-88b4-000d3a5b9525</x:t>
        </x:is>
      </x:c>
      <x:c r="B45" s="2" t="inlineStr">
        <x:is>
          <x:t xml:space="preserve">VbdJdAdwOsvc3RhlXWTgG0xNhl1QNQb8iME1f+QERlkq880MBjat8d0277biELcxZDA210+PpTbcAArWLPf3eQ==</x:t>
        </x:is>
      </x:c>
      <x:c r="C45" s="3">
        <x:v>46174.8958680556</x:v>
      </x:c>
      <x:c r="D45" s="4" t="inlineStr">
        <x:is>
          <x:t xml:space="preserve">Asesoría</x:t>
        </x:is>
      </x:c>
      <x:c r="E45" s="5" t="inlineStr">
        <x:is>
          <x:t xml:space="preserve">Formulación Plan de Negocio</x:t>
        </x:is>
      </x:c>
      <x:c r="F45" s="6">
        <x:v>46127.4195138889</x:v>
      </x:c>
      <x:c r="G45" s="7">
        <x:v>46142.1458333333</x:v>
      </x:c>
      <x:c r="H45" s="8" t="inlineStr">
        <x:is>
          <x:t xml:space="preserve">73 Tolima</x:t>
        </x:is>
      </x:c>
      <x:c r="I45" s="9" t="inlineStr">
        <x:is>
          <x:t xml:space="preserve">73-Centro de Comercio y Servicios</x:t>
        </x:is>
      </x:c>
      <x:c r="J45" s="10" t="inlineStr">
        <x:is>
          <x:t xml:space="preserve">CREAR ESP - LA AYEPLA</x:t>
        </x:is>
      </x:c>
      <x:c r="K45" s="11" t="inlineStr">
        <x:is>
          <x:t xml:space="preserve">Maria Eny Betancur</x:t>
        </x:is>
      </x:c>
      <x:c r="L45" s="12" t="inlineStr">
        <x:is>
          <x:t xml:space="preserve">abotina@sena.edu.co</x:t>
        </x:is>
      </x:c>
      <x:c r="M45" s="13" t="n">
        <x:v>1440</x:v>
      </x:c>
      <x:c r="N45" s="14" t="inlineStr">
        <x:is>
          <x:t xml:space="preserve">No</x:t>
        </x:is>
      </x:c>
      <x:c r="O45" s="15" t="inlineStr">
        <x:is>
          <x:t xml:space="preserve">No</x:t>
        </x:is>
      </x:c>
      <x:c r="P45" s="16" t="inlineStr">
        <x:is>
          <x:t xml:space="preserve">Completado</x:t>
        </x:is>
      </x:c>
      <x:c r="Q45" s="17" t="inlineStr">
        <x:is>
          <x:t xml:space="preserve">Astrid Guisell Botina Benavides</x:t>
        </x:is>
      </x:c>
      <x:c r="R45" s="18"/>
      <x:c r="S45" s="19" t="inlineStr">
        <x:is>
          <x:t xml:space="preserve">Se realizó una jornada de orientación con el emprendedor, enfocada en la estructuración del formato modelo de negocio del proyecto, con el fin de definir de manera clara la destinación de los recursos a 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realizó una jornada de orientación y acompañamiento con el emprendedor, enfocada en la creación de usuario en la plataforma del Fondo Emprender y el proceso de cargue de los documentos requeridos para la acreditación y formalización del proyecto. Durante el encuentro se brindó una explicación detallada del paso a paso para el registro en la plataforma, incluyendo la creación de credenciales, validación de datos personales y configuración del perfil. Asimismo, se orientó al emprendedor en la correcta identificación, organización y cargue de los documentos exigidos, tales como soportes de identidad, certificaciones y demás requisitos necesarios para cumplir con los lineamientos de la convocatoria.
Se hizo énfasis en la importancia de verificar la calidad, vigencia y coherencia de la información cargada, con el fin de evitar inconsistencias que puedan afectar el proceso de evaluación. Adicionalmente, se resolvieron dudas relacionadas con el uso de la plataforma y se brindaron recomendaciones prácticas para facilitar el proceso.</x:t>
        </x:is>
      </x:c>
      <x:c r="T45" s="20"/>
      <x:c r="U45" s="21"/>
      <x:c r="V45" s="22"/>
      <x:c r="W45" s="23" t="inlineStr">
        <x:is>
          <x:t xml:space="preserve">Astrid Guisell Botina Benavides</x:t>
        </x:is>
      </x:c>
      <x:c r="X45" s="24">
        <x:v>46174.6875347222</x:v>
      </x:c>
      <x:c r="Y45" s="25"/>
      <x:c r="Z45" s="26" t="inlineStr">
        <x:is>
          <x:t xml:space="preserve">Creación de Empresa FE</x:t>
        </x:is>
      </x:c>
      <x:c r="AA45" s="27" t="inlineStr">
        <x:is>
          <x:t xml:space="preserve">Presencial</x:t>
        </x:is>
      </x:c>
      <x:c r="AB45" s="28" t="inlineStr">
        <x:is>
          <x:t xml:space="preserve">No</x:t>
        </x:is>
      </x:c>
    </x:row>
    <x:row r="46" hidden="0">
      <x:c r="A46" s="1" t="inlineStr">
        <x:is>
          <x:t xml:space="preserve">924ca233-db38-f111-88b4-000d3a5b9525</x:t>
        </x:is>
      </x:c>
      <x:c r="B46" s="2" t="inlineStr">
        <x:is>
          <x:t xml:space="preserve">HdccYw4yr1v5wRIvqYLYDTgKdAWNrdv3Ji03TfDRn6oHWiBfiB4/G43ns49yoVytqjGq4cTb17APDVna5McAOQ==</x:t>
        </x:is>
      </x:c>
      <x:c r="C46" s="3">
        <x:v>46189.8181828704</x:v>
      </x:c>
      <x:c r="D46" s="4" t="inlineStr">
        <x:is>
          <x:t xml:space="preserve">Asesoría</x:t>
        </x:is>
      </x:c>
      <x:c r="E46" s="5" t="inlineStr">
        <x:is>
          <x:t xml:space="preserve">Formulación Plan de Negocio Formulado</x:t>
        </x:is>
      </x:c>
      <x:c r="F46" s="6">
        <x:v>46127.4139351852</x:v>
      </x:c>
      <x:c r="G46" s="7">
        <x:v>46110.125</x:v>
      </x:c>
      <x:c r="H46" s="8" t="inlineStr">
        <x:is>
          <x:t xml:space="preserve">73 Tolima</x:t>
        </x:is>
      </x:c>
      <x:c r="I46" s="9" t="inlineStr">
        <x:is>
          <x:t xml:space="preserve">73-Centro de Comercio y Servicios</x:t>
        </x:is>
      </x:c>
      <x:c r="J46" s="10" t="inlineStr">
        <x:is>
          <x:t xml:space="preserve">FORT CLINICA BIOINTEGRAL Y/O ANDRES FELIPE NAVARRO PALACINO</x:t>
        </x:is>
      </x:c>
      <x:c r="K46" s="11" t="inlineStr">
        <x:is>
          <x:t xml:space="preserve">ANDRES FELIPE NAVARRO PALACINO</x:t>
        </x:is>
      </x:c>
      <x:c r="L46" s="12" t="inlineStr">
        <x:is>
          <x:t xml:space="preserve">abotina@sena.edu.co</x:t>
        </x:is>
      </x:c>
      <x:c r="M46" s="13" t="n">
        <x:v>2880</x:v>
      </x:c>
      <x:c r="N46" s="14" t="inlineStr">
        <x:is>
          <x:t xml:space="preserve">No</x:t>
        </x:is>
      </x:c>
      <x:c r="O46" s="15" t="inlineStr">
        <x:is>
          <x:t xml:space="preserve">No</x:t>
        </x:is>
      </x:c>
      <x:c r="P46" s="16" t="inlineStr">
        <x:is>
          <x:t xml:space="preserve">Completado</x:t>
        </x:is>
      </x:c>
      <x:c r="Q46" s="17" t="inlineStr">
        <x:is>
          <x:t xml:space="preserve">Astrid Guisell Botina Benavides</x:t>
        </x:is>
      </x:c>
      <x:c r="R46" s="18"/>
      <x:c r="S46" s="19" t="inlineStr">
        <x:is>
          <x:t xml:space="preserve">Se realizó una jornada de orientación con el emprendedor, enfocada en la estructuración del formato modelo de negocio del proyecto, con el fin de definir de manera clara la destinación de los recursos a solicitar en la convocatoria del Fondo Emprender, de acuerdo con las necesidades reales de la empresa.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realizó una jornada de orientación y acompañamiento con el emprendedor, enfocada en la creación de usuario en la plataforma del Fondo Emprender y el proceso de cargue de los documentos requeridos para la acreditación y formalización del proyecto. Durante el encuentro se brindó una explicación detallada del paso a paso para el registro en la plataforma, incluyendo la creación de credenciales, validación de datos personales y configuración del perfil. Asimismo, se orientó al emprendedor en la correcta identificación, organización y cargue de los documentos exigidos, tales como soportes de identidad, certificaciones y demás requisitos necesarios para cumplir con los lineamientos de la convocatoria.
Se hizo énfasis en la importancia de verificar la calidad, vigencia y coherencia de la información cargada, con el fin de evitar inconsistencias que puedan afectar el proceso de evaluación. Adicionalmente, se resolvieron dudas relacionadas con el uso de la plataforma y se brindaron recomendaciones prácticas para facilitar el proceso.</x:t>
        </x:is>
      </x:c>
      <x:c r="T46" s="20"/>
      <x:c r="U46" s="21"/>
      <x:c r="V46" s="22"/>
      <x:c r="W46" s="23" t="inlineStr">
        <x:is>
          <x:t xml:space="preserve">Astrid Guisell Botina Benavides</x:t>
        </x:is>
      </x:c>
      <x:c r="X46" s="24">
        <x:v>46189.609849537</x:v>
      </x:c>
      <x:c r="Y46" s="25"/>
      <x:c r="Z46" s="26" t="inlineStr">
        <x:is>
          <x:t xml:space="preserve">Fortalecimiento</x:t>
        </x:is>
      </x:c>
      <x:c r="AA46" s="27" t="inlineStr">
        <x:is>
          <x:t xml:space="preserve">Presencial</x:t>
        </x:is>
      </x:c>
      <x:c r="AB46" s="28" t="inlineStr">
        <x:is>
          <x:t xml:space="preserve">No</x:t>
        </x:is>
      </x:c>
    </x:row>
    <x:row r="47" hidden="0">
      <x:c r="A47" s="1" t="inlineStr">
        <x:is>
          <x:t xml:space="preserve">cc3671b6-da38-f111-88b4-000d3a5b9525</x:t>
        </x:is>
      </x:c>
      <x:c r="B47" s="2" t="inlineStr">
        <x:is>
          <x:t xml:space="preserve">w+dImKj8A/ghqosujteCidimSmuyt6ol66F/ZoJJf1ZUjiZuXV4s6VP6rGxpbrT36rST6Ho13dfz8tRWAjT8RQ==</x:t>
        </x:is>
      </x:c>
      <x:c r="C47" s="3">
        <x:v>46161.950474537</x:v>
      </x:c>
      <x:c r="D47" s="4" t="inlineStr">
        <x:is>
          <x:t xml:space="preserve">Asesoría</x:t>
        </x:is>
      </x:c>
      <x:c r="E47" s="5" t="inlineStr">
        <x:is>
          <x:t xml:space="preserve">Formulación Plan de Negocio Fondo Emprender</x:t>
        </x:is>
      </x:c>
      <x:c r="F47" s="6">
        <x:v>46127.4115046296</x:v>
      </x:c>
      <x:c r="G47" s="7">
        <x:v>46108.1875</x:v>
      </x:c>
      <x:c r="H47" s="8" t="inlineStr">
        <x:is>
          <x:t xml:space="preserve">73 Tolima</x:t>
        </x:is>
      </x:c>
      <x:c r="I47" s="9" t="inlineStr">
        <x:is>
          <x:t xml:space="preserve">73-Centro de Comercio y Servicios</x:t>
        </x:is>
      </x:c>
      <x:c r="J47" s="10" t="inlineStr">
        <x:is>
          <x:t xml:space="preserve">FORT ASMUALDEA</x:t>
        </x:is>
      </x:c>
      <x:c r="K47" s="11" t="inlineStr">
        <x:is>
          <x:t xml:space="preserve">GLORIA ROCIO MONTENEGRO GARZON</x:t>
        </x:is>
      </x:c>
      <x:c r="L47" s="12" t="inlineStr">
        <x:is>
          <x:t xml:space="preserve">abotina@sena.edu.co</x:t>
        </x:is>
      </x:c>
      <x:c r="M47" s="13" t="n">
        <x:v>4320</x:v>
      </x:c>
      <x:c r="N47" s="14" t="inlineStr">
        <x:is>
          <x:t xml:space="preserve">No</x:t>
        </x:is>
      </x:c>
      <x:c r="O47" s="15" t="inlineStr">
        <x:is>
          <x:t xml:space="preserve">No</x:t>
        </x:is>
      </x:c>
      <x:c r="P47" s="16" t="inlineStr">
        <x:is>
          <x:t xml:space="preserve">Completado</x:t>
        </x:is>
      </x:c>
      <x:c r="Q47" s="17" t="inlineStr">
        <x:is>
          <x:t xml:space="preserve">Astrid Guisell Botina Benavides</x:t>
        </x:is>
      </x:c>
      <x:c r="R47" s="18"/>
      <x:c r="S47" s="19" t="inlineStr">
        <x:is>
          <x:t xml:space="preserve">Se realizaron tres jornadas de asesoría con la asociación, enfocada en la estructuración del formato modelo de negocio del proyecto, con el fin de definir de manera clara la destinación de los recursos a 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realizó una jornada de orientación y acompañamiento con el emprendedor, enfocada en la creación de usuario en la plataforma del Fondo Emprender y el proceso de cargue de los documentos requeridos para la acreditación y formalización del proyecto. Durante el encuentro se brindó una explicación detallada del paso a paso para el registro en la plataforma, incluyendo la creación de credenciales, validación de datos personales y configuración del perfil. Asimismo, se orientó al emprendedor en la correcta identificación, organización y cargue de los documentos exigidos, tales como soportes de identidad, certificaciones y demás requisitos necesarios para cumplir con los lineamientos de la convocatoria.
Se hizo énfasis en la importancia de verificar la calidad, vigencia y coherencia de la información cargada, con el fin de evitar inconsistencias que puedan afectar el proceso de evaluación. Adicionalmente, se resolvieron dudas relacionadas con el uso de la plataforma y se brindaron recomendaciones prácticas para facilitar el proceso.</x:t>
        </x:is>
      </x:c>
      <x:c r="T47" s="20"/>
      <x:c r="U47" s="21"/>
      <x:c r="V47" s="22"/>
      <x:c r="W47" s="23" t="inlineStr">
        <x:is>
          <x:t xml:space="preserve">Astrid Guisell Botina Benavides</x:t>
        </x:is>
      </x:c>
      <x:c r="X47" s="24">
        <x:v>46161.7421412037</x:v>
      </x:c>
      <x:c r="Y47" s="25"/>
      <x:c r="Z47" s="26" t="inlineStr">
        <x:is>
          <x:t xml:space="preserve">Fortalecimiento</x:t>
        </x:is>
      </x:c>
      <x:c r="AA47" s="27" t="inlineStr">
        <x:is>
          <x:t xml:space="preserve">Presencial</x:t>
        </x:is>
      </x:c>
      <x:c r="AB47" s="28" t="inlineStr">
        <x:is>
          <x:t xml:space="preserve">Sí</x:t>
        </x:is>
      </x:c>
    </x:row>
    <x:row r="48" hidden="0">
      <x:c r="A48" s="1" t="inlineStr">
        <x:is>
          <x:t xml:space="preserve">10f49d5b-d738-f111-88b4-000d3a5b9525</x:t>
        </x:is>
      </x:c>
      <x:c r="B48" s="2" t="inlineStr">
        <x:is>
          <x:t xml:space="preserve">hy2JmW0Oq0VNM9iH5gUDUc2KaHS0/ErgKm5EubKr4r/DQ3T3icrGAj/9n+B1z/cjImBIGQdNLONaba4N7WWx5Q==</x:t>
        </x:is>
      </x:c>
      <x:c r="C48" s="3">
        <x:v>46174.9546296296</x:v>
      </x:c>
      <x:c r="D48" s="4" t="inlineStr">
        <x:is>
          <x:t xml:space="preserve">Asesoría</x:t>
        </x:is>
      </x:c>
      <x:c r="E48" s="5" t="inlineStr">
        <x:is>
          <x:t xml:space="preserve">Formulación Plan de Negocio Formulado Fondo emprender</x:t>
        </x:is>
      </x:c>
      <x:c r="F48" s="6">
        <x:v>46127.3948263889</x:v>
      </x:c>
      <x:c r="G48" s="7">
        <x:v>46118.1458333333</x:v>
      </x:c>
      <x:c r="H48" s="8" t="inlineStr">
        <x:is>
          <x:t xml:space="preserve">73 Tolima</x:t>
        </x:is>
      </x:c>
      <x:c r="I48" s="9" t="inlineStr">
        <x:is>
          <x:t xml:space="preserve">73-Centro de Comercio y Servicios</x:t>
        </x:is>
      </x:c>
      <x:c r="J48" s="10" t="inlineStr">
        <x:is>
          <x:t xml:space="preserve">CREAR ESP - ANDRES HENAO ASESORIA Y REPRESENTACION LEGAL</x:t>
        </x:is>
      </x:c>
      <x:c r="K48" s="11" t="inlineStr">
        <x:is>
          <x:t xml:space="preserve">ANDRES FERNANDO HENAO OSPINA</x:t>
        </x:is>
      </x:c>
      <x:c r="L48" s="12" t="inlineStr">
        <x:is>
          <x:t xml:space="preserve">abotina@sena.edu.co</x:t>
        </x:is>
      </x:c>
      <x:c r="M48" s="13" t="n">
        <x:v>330</x:v>
      </x:c>
      <x:c r="N48" s="14" t="inlineStr">
        <x:is>
          <x:t xml:space="preserve">No</x:t>
        </x:is>
      </x:c>
      <x:c r="O48" s="15" t="inlineStr">
        <x:is>
          <x:t xml:space="preserve">No</x:t>
        </x:is>
      </x:c>
      <x:c r="P48" s="16" t="inlineStr">
        <x:is>
          <x:t xml:space="preserve">Completado</x:t>
        </x:is>
      </x:c>
      <x:c r="Q48" s="17" t="inlineStr">
        <x:is>
          <x:t xml:space="preserve">Astrid Guisell Botina Benavides</x:t>
        </x:is>
      </x:c>
      <x:c r="R48" s="18"/>
      <x:c r="S48" s="19" t="inlineStr">
        <x:is>
          <x:t xml:space="preserve">Se realizó una jornada de orientación con el emprendedor, enfocada en la estructuración del formato modelo de negocio del proyecto, con el fin de definir de manera clara la destinación de los recursos a 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realizó una jornada de orientación y acompañamiento con el emprendedor, enfocada en la creación de usuario en la plataforma del Fondo Emprender y el proceso de cargue de los documentos requeridos para la acreditación y formalización del proyecto. Durante el encuentro se brindó una explicación detallada del paso a paso para el registro en la plataforma, incluyendo la creación de credenciales, validación de datos personales y configuración del perfil. Asimismo, se orientó al emprendedor en la correcta identificación, organización y cargue de los documentos exigidos, tales como soportes de identidad, certificaciones y demás requisitos necesarios para cumplir con los lineamientos de la convocatoria.
Se hizo énfasis en la importancia de verificar la calidad, vigencia y coherencia de la información cargada, con el fin de evitar inconsistencias que puedan afectar el proceso de evaluación. Adicionalmente, se resolvieron dudas relacionadas con el uso de la plataforma y se brindaron recomendaciones prácticas para facilitar el proceso.</x:t>
        </x:is>
      </x:c>
      <x:c r="T48" s="20"/>
      <x:c r="U48" s="21"/>
      <x:c r="V48" s="22"/>
      <x:c r="W48" s="23" t="inlineStr">
        <x:is>
          <x:t xml:space="preserve">Astrid Guisell Botina Benavides</x:t>
        </x:is>
      </x:c>
      <x:c r="X48" s="24">
        <x:v>46174.7462962963</x:v>
      </x:c>
      <x:c r="Y48" s="25"/>
      <x:c r="Z48" s="26" t="inlineStr">
        <x:is>
          <x:t xml:space="preserve">Creación de Empresa FE</x:t>
        </x:is>
      </x:c>
      <x:c r="AA48" s="27" t="inlineStr">
        <x:is>
          <x:t xml:space="preserve">Presencial</x:t>
        </x:is>
      </x:c>
      <x:c r="AB48" s="28" t="inlineStr">
        <x:is>
          <x:t xml:space="preserve">No</x:t>
        </x:is>
      </x:c>
    </x:row>
    <x:row r="49" hidden="0">
      <x:c r="A49" s="1" t="inlineStr">
        <x:is>
          <x:t xml:space="preserve">dc5ff453-d638-f111-88b4-000d3a5b9525</x:t>
        </x:is>
      </x:c>
      <x:c r="B49" s="2" t="inlineStr">
        <x:is>
          <x:t xml:space="preserve">QYBZ3AVb/UxFo0cHxU/HoRbYo1vDGAlA900h5vDel1PjITN72AZVOhMBa7q+Uv+215bAIfpRWCPRvgVYb4bzSw==</x:t>
        </x:is>
      </x:c>
      <x:c r="C49" s="3">
        <x:v>46174.9300231481</x:v>
      </x:c>
      <x:c r="D49" s="4" t="inlineStr">
        <x:is>
          <x:t xml:space="preserve">Asesoría</x:t>
        </x:is>
      </x:c>
      <x:c r="E49" s="5" t="inlineStr">
        <x:is>
          <x:t xml:space="preserve">Formulación Plan de Negocio Fondo Emprender</x:t>
        </x:is>
      </x:c>
      <x:c r="F49" s="6">
        <x:v>46127.3897106481</x:v>
      </x:c>
      <x:c r="G49" s="7">
        <x:v>46117.1458333333</x:v>
      </x:c>
      <x:c r="H49" s="8" t="inlineStr">
        <x:is>
          <x:t xml:space="preserve">73 Tolima</x:t>
        </x:is>
      </x:c>
      <x:c r="I49" s="9" t="inlineStr">
        <x:is>
          <x:t xml:space="preserve">73-Centro de Comercio y Servicios</x:t>
        </x:is>
      </x:c>
      <x:c r="J49" s="10" t="inlineStr">
        <x:is>
          <x:t xml:space="preserve">CREAR ESP GENESIS SALA DE BELLEZA</x:t>
        </x:is>
      </x:c>
      <x:c r="K49" s="11" t="inlineStr">
        <x:is>
          <x:t xml:space="preserve">LUCILA ROMERO AVILA</x:t>
        </x:is>
      </x:c>
      <x:c r="L49" s="12" t="inlineStr">
        <x:is>
          <x:t xml:space="preserve">abotina@sena.edu.co</x:t>
        </x:is>
      </x:c>
      <x:c r="M49" s="13" t="n">
        <x:v>2880</x:v>
      </x:c>
      <x:c r="N49" s="14" t="inlineStr">
        <x:is>
          <x:t xml:space="preserve">No</x:t>
        </x:is>
      </x:c>
      <x:c r="O49" s="15" t="inlineStr">
        <x:is>
          <x:t xml:space="preserve">No</x:t>
        </x:is>
      </x:c>
      <x:c r="P49" s="16" t="inlineStr">
        <x:is>
          <x:t xml:space="preserve">Completado</x:t>
        </x:is>
      </x:c>
      <x:c r="Q49" s="17" t="inlineStr">
        <x:is>
          <x:t xml:space="preserve">Astrid Guisell Botina Benavides</x:t>
        </x:is>
      </x:c>
      <x:c r="R49" s="18"/>
      <x:c r="S49" s="19" t="inlineStr">
        <x:is>
          <x:t xml:space="preserve">Se realizó dos jornada de asesoría con la emprendedor, enfocada en la estructuración del formato modelo de negocio del proyecto, con el fin de definir de manera clara la destinación de los recursos a 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realizó una jornada de orientación y acompañamiento con el emprendedor, enfocada en la creación de usuario en la plataforma del Fondo Emprender y el proceso de cargue de los documentos requeridos para la acreditación y formalización del proyecto. Durante el encuentro se brindó una explicación detallada del paso a paso para el registro en la plataforma, incluyendo la creación de credenciales, validación de datos personales y configuración del perfil. Asimismo, se orientó al emprendedor en la correcta identificación, organización y cargue de los documentos exigidos, tales como soportes de identidad, certificaciones y demás requisitos necesarios para cumplir con los lineamientos de la convocatoria.
Se hizo énfasis en la importancia de verificar la calidad, vigencia y coherencia de la información cargada, con el fin de evitar inconsistencias que puedan afectar el proceso de evaluación. Adicionalmente, se resolvieron dudas relacionadas con el uso de la plataforma y se brindaron recomendaciones prácticas para facilitar el proceso.</x:t>
        </x:is>
      </x:c>
      <x:c r="T49" s="20"/>
      <x:c r="U49" s="21"/>
      <x:c r="V49" s="22"/>
      <x:c r="W49" s="23" t="inlineStr">
        <x:is>
          <x:t xml:space="preserve">Astrid Guisell Botina Benavides</x:t>
        </x:is>
      </x:c>
      <x:c r="X49" s="24">
        <x:v>46174.7216898148</x:v>
      </x:c>
      <x:c r="Y49" s="25"/>
      <x:c r="Z49" s="26" t="inlineStr">
        <x:is>
          <x:t xml:space="preserve">Creación de Empresa FE</x:t>
        </x:is>
      </x:c>
      <x:c r="AA49" s="27" t="inlineStr">
        <x:is>
          <x:t xml:space="preserve">Presencial</x:t>
        </x:is>
      </x:c>
      <x:c r="AB49" s="28" t="inlineStr">
        <x:is>
          <x:t xml:space="preserve">No</x:t>
        </x:is>
      </x:c>
    </x:row>
    <x:row r="50" hidden="0">
      <x:c r="A50" s="1" t="inlineStr">
        <x:is>
          <x:t xml:space="preserve">128f2c6a-d338-f111-88b4-000d3a5b9525</x:t>
        </x:is>
      </x:c>
      <x:c r="B50" s="2" t="inlineStr">
        <x:is>
          <x:t xml:space="preserve">bsBL5Q3BaKfJ9XVrXoVaZh8PSZ+xQW1Q0PXS2Bc9TDz87EyNSifuwkRUMZ0zM//3DNPMWlS2SW8yHoUt97/+9w==</x:t>
        </x:is>
      </x:c>
      <x:c r="C50" s="3">
        <x:v>46127.5835300926</x:v>
      </x:c>
      <x:c r="D50" s="4" t="inlineStr">
        <x:is>
          <x:t xml:space="preserve">Asesoría</x:t>
        </x:is>
      </x:c>
      <x:c r="E50" s="5" t="inlineStr">
        <x:is>
          <x:t xml:space="preserve">Formulación Plan de Negocio Fondo Emprender</x:t>
        </x:is>
      </x:c>
      <x:c r="F50" s="6">
        <x:v>46127.3751967593</x:v>
      </x:c>
      <x:c r="G50" s="7">
        <x:v>46116.0833333333</x:v>
      </x:c>
      <x:c r="H50" s="8" t="inlineStr">
        <x:is>
          <x:t xml:space="preserve">73 Tolima</x:t>
        </x:is>
      </x:c>
      <x:c r="I50" s="9" t="inlineStr">
        <x:is>
          <x:t xml:space="preserve">73-Centro de Comercio y Servicios</x:t>
        </x:is>
      </x:c>
      <x:c r="J50" s="10" t="inlineStr">
        <x:is>
          <x:t xml:space="preserve">CREAR ESP WSI Asociacion - We solve it</x:t>
        </x:is>
      </x:c>
      <x:c r="K50" s="11" t="inlineStr">
        <x:is>
          <x:t xml:space="preserve">JEISON ANDRES MERCHAN RODRIGUEZ</x:t>
        </x:is>
      </x:c>
      <x:c r="L50" s="12" t="inlineStr">
        <x:is>
          <x:t xml:space="preserve">abotina@sena.edu.co</x:t>
        </x:is>
      </x:c>
      <x:c r="M50" s="13" t="n">
        <x:v>1440</x:v>
      </x:c>
      <x:c r="N50" s="14" t="inlineStr">
        <x:is>
          <x:t xml:space="preserve">No</x:t>
        </x:is>
      </x:c>
      <x:c r="O50" s="15" t="inlineStr">
        <x:is>
          <x:t xml:space="preserve">No</x:t>
        </x:is>
      </x:c>
      <x:c r="P50" s="16" t="inlineStr">
        <x:is>
          <x:t xml:space="preserve">Abierto</x:t>
        </x:is>
      </x:c>
      <x:c r="Q50" s="17" t="inlineStr">
        <x:is>
          <x:t xml:space="preserve">Astrid Guisell Botina Benavides</x:t>
        </x:is>
      </x:c>
      <x:c r="R50" s="18"/>
      <x:c r="S50" s="19" t="inlineStr">
        <x:is>
          <x:t xml:space="preserve">Se asesoro a los emprendedores en la creación y formulación del proyecto- plan de negocio fondo emprender teniendo en cuenta los términos y condiciones de la convocatoria economía popular,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brindó explicación y acompañamiento en la creación de usuario en la plataforma del Fondo Emprender, orientando al emprendedor en el proceso de registro, validación de datos y configuración del perfil. De igual manera, se apoyó el cargue de los documentos requeridos para la acreditación y formalización del proyecto, verificando el cumplimiento de los requisitos establecidos, la calidad y coherencia de la información, así como su correcta organización para evitar inconsistencias en el proceso de evaluación.</x:t>
        </x:is>
      </x:c>
      <x:c r="T50" s="20"/>
      <x:c r="U50" s="21"/>
      <x:c r="V50" s="22"/>
      <x:c r="W50" s="23" t="inlineStr">
        <x:is>
          <x:t xml:space="preserve">Astrid Guisell Botina Benavides</x:t>
        </x:is>
      </x:c>
      <x:c r="X50" s="24">
        <x:v>46127.3751967593</x:v>
      </x:c>
      <x:c r="Y50" s="25"/>
      <x:c r="Z50" s="26" t="inlineStr">
        <x:is>
          <x:t xml:space="preserve">Creación de Empresa FE</x:t>
        </x:is>
      </x:c>
      <x:c r="AA50" s="27" t="inlineStr">
        <x:is>
          <x:t xml:space="preserve">Presencial</x:t>
        </x:is>
      </x:c>
      <x:c r="AB50" s="28" t="inlineStr">
        <x:is>
          <x:t xml:space="preserve">No</x:t>
        </x:is>
      </x:c>
    </x:row>
    <x:row r="51" hidden="0">
      <x:c r="A51" s="1" t="inlineStr">
        <x:is>
          <x:t xml:space="preserve">2c3cd9a2-d238-f111-88b4-000d3a5b9525</x:t>
        </x:is>
      </x:c>
      <x:c r="B51" s="2" t="inlineStr">
        <x:is>
          <x:t xml:space="preserve">RSMsMZCuPKfVxWqlVpA01Z8HHWpLOUyebRjEKR065gtZ/KNwAf93vL6xFi4BjU2CixiyHnBXBciGJ2pmYTNO1w==</x:t>
        </x:is>
      </x:c>
      <x:c r="C51" s="3">
        <x:v>46174.874224537</x:v>
      </x:c>
      <x:c r="D51" s="4" t="inlineStr">
        <x:is>
          <x:t xml:space="preserve">Asesoría</x:t>
        </x:is>
      </x:c>
      <x:c r="E51" s="5" t="inlineStr">
        <x:is>
          <x:t xml:space="preserve">Formulación Plan de Negocio</x:t>
        </x:is>
      </x:c>
      <x:c r="F51" s="6">
        <x:v>46127.3713541667</x:v>
      </x:c>
      <x:c r="G51" s="7">
        <x:v>46115.125</x:v>
      </x:c>
      <x:c r="H51" s="8" t="inlineStr">
        <x:is>
          <x:t xml:space="preserve">73 Tolima</x:t>
        </x:is>
      </x:c>
      <x:c r="I51" s="9" t="inlineStr">
        <x:is>
          <x:t xml:space="preserve">73-Centro de Comercio y Servicios</x:t>
        </x:is>
      </x:c>
      <x:c r="J51" s="10" t="inlineStr">
        <x:is>
          <x:t xml:space="preserve">CREAR ESP GEPSI Centro de Atención y Formación Salud Mental</x:t>
        </x:is>
      </x:c>
      <x:c r="K51" s="11" t="inlineStr">
        <x:is>
          <x:t xml:space="preserve">LEIDY JOHANA HURTADO CORTES</x:t>
        </x:is>
      </x:c>
      <x:c r="L51" s="12" t="inlineStr">
        <x:is>
          <x:t xml:space="preserve">abotina@sena.edu.co</x:t>
        </x:is>
      </x:c>
      <x:c r="M51" s="13" t="n">
        <x:v>1440</x:v>
      </x:c>
      <x:c r="N51" s="14" t="inlineStr">
        <x:is>
          <x:t xml:space="preserve">No</x:t>
        </x:is>
      </x:c>
      <x:c r="O51" s="15" t="inlineStr">
        <x:is>
          <x:t xml:space="preserve">No</x:t>
        </x:is>
      </x:c>
      <x:c r="P51" s="16" t="inlineStr">
        <x:is>
          <x:t xml:space="preserve">Completado</x:t>
        </x:is>
      </x:c>
      <x:c r="Q51" s="17" t="inlineStr">
        <x:is>
          <x:t xml:space="preserve">Astrid Guisell Botina Benavides</x:t>
        </x:is>
      </x:c>
      <x:c r="R51" s="18"/>
      <x:c r="S51" s="19" t="inlineStr">
        <x:is>
          <x:t xml:space="preserve">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brindó explicación y acompañamiento en la creación de usuario en la plataforma del Fondo Emprender, orientando al emprendedor en el proceso de registro, validación de datos y configuración del perfil. De igual manera, se apoyó el cargue de los documentos requeridos para la acreditación y formalización del proyecto, verificando el cumplimiento de los requisitos establecidos, la calidad y coherencia de la información, así como su correcta organización para evitar inconsistencias en el proceso de evaluación.</x:t>
        </x:is>
      </x:c>
      <x:c r="T51" s="20"/>
      <x:c r="U51" s="21"/>
      <x:c r="V51" s="22"/>
      <x:c r="W51" s="23" t="inlineStr">
        <x:is>
          <x:t xml:space="preserve">Astrid Guisell Botina Benavides</x:t>
        </x:is>
      </x:c>
      <x:c r="X51" s="24">
        <x:v>46174.6658912037</x:v>
      </x:c>
      <x:c r="Y51" s="25"/>
      <x:c r="Z51" s="26" t="inlineStr">
        <x:is>
          <x:t xml:space="preserve">Creación de Empresa FE</x:t>
        </x:is>
      </x:c>
      <x:c r="AA51" s="27" t="inlineStr">
        <x:is>
          <x:t xml:space="preserve">Presencial</x:t>
        </x:is>
      </x:c>
      <x:c r="AB51" s="28" t="inlineStr">
        <x:is>
          <x:t xml:space="preserve">No</x:t>
        </x:is>
      </x:c>
    </x:row>
    <x:row r="52" hidden="0">
      <x:c r="A52" s="1" t="inlineStr">
        <x:is>
          <x:t xml:space="preserve">3c319278-d138-f111-88b4-000d3a5b9525</x:t>
        </x:is>
      </x:c>
      <x:c r="B52" s="2" t="inlineStr">
        <x:is>
          <x:t xml:space="preserve">3/olGl+kMGUJtf+O1Y2P24HfAU2m2c1GAncwE+chmHKaZ/HLQuSQFYFoYxdVtkVMoQcof8D33xJPtjjGAPVadw==</x:t>
        </x:is>
      </x:c>
      <x:c r="C52" s="3">
        <x:v>46127.573900463</x:v>
      </x:c>
      <x:c r="D52" s="4" t="inlineStr">
        <x:is>
          <x:t xml:space="preserve">Asesoría</x:t>
        </x:is>
      </x:c>
      <x:c r="E52" s="5" t="inlineStr">
        <x:is>
          <x:t xml:space="preserve">Formulación Plan de Negocio Fondo Emprender</x:t>
        </x:is>
      </x:c>
      <x:c r="F52" s="6">
        <x:v>46127.3655671296</x:v>
      </x:c>
      <x:c r="G52" s="7">
        <x:v>46114.0833333333</x:v>
      </x:c>
      <x:c r="H52" s="8" t="inlineStr">
        <x:is>
          <x:t xml:space="preserve">73 Tolima</x:t>
        </x:is>
      </x:c>
      <x:c r="I52" s="9" t="inlineStr">
        <x:is>
          <x:t xml:space="preserve">73-Centro de Comercio y Servicios</x:t>
        </x:is>
      </x:c>
      <x:c r="J52" s="10" t="inlineStr">
        <x:is>
          <x:t xml:space="preserve">CREAR ESP - BLU STUDIOS</x:t>
        </x:is>
      </x:c>
      <x:c r="K52" s="11" t="inlineStr">
        <x:is>
          <x:t xml:space="preserve">ANDRES JULIAN RIAÑOS PEÑA</x:t>
        </x:is>
      </x:c>
      <x:c r="L52" s="12" t="inlineStr">
        <x:is>
          <x:t xml:space="preserve">abotina@sena.edu.co</x:t>
        </x:is>
      </x:c>
      <x:c r="M52" s="13" t="n">
        <x:v>1440</x:v>
      </x:c>
      <x:c r="N52" s="14" t="inlineStr">
        <x:is>
          <x:t xml:space="preserve">No</x:t>
        </x:is>
      </x:c>
      <x:c r="O52" s="15" t="inlineStr">
        <x:is>
          <x:t xml:space="preserve">No</x:t>
        </x:is>
      </x:c>
      <x:c r="P52" s="16" t="inlineStr">
        <x:is>
          <x:t xml:space="preserve">Abierto</x:t>
        </x:is>
      </x:c>
      <x:c r="Q52" s="17" t="inlineStr">
        <x:is>
          <x:t xml:space="preserve">Astrid Guisell Botina Benavides</x:t>
        </x:is>
      </x:c>
      <x:c r="R52" s="18"/>
      <x:c r="S52" s="19" t="inlineStr">
        <x:is>
          <x:t xml:space="preserve">Se realizó asesoría con el emprendedor, enfocada en la estructuración y formulación del proyecto, con el fin de definir de manera clara la destinación de los recursos a 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brindó explicación y acompañamiento en la creación de usuario en la plataforma del Fondo Emprender, orientando al emprendedor en el proceso de registro, validación de datos y configuración del perfil. De igual manera, se apoyó el cargue de los documentos requeridos para la acreditación y formalización del proyecto, verificando el cumplimiento de los requisitos establecidos, la calidad y coherencia de la información, así como su correcta organización para evitar inconsistencias en el proceso de evaluación.</x:t>
        </x:is>
      </x:c>
      <x:c r="T52" s="20"/>
      <x:c r="U52" s="21"/>
      <x:c r="V52" s="22"/>
      <x:c r="W52" s="23" t="inlineStr">
        <x:is>
          <x:t xml:space="preserve">Astrid Guisell Botina Benavides</x:t>
        </x:is>
      </x:c>
      <x:c r="X52" s="24">
        <x:v>46127.3655671296</x:v>
      </x:c>
      <x:c r="Y52" s="25"/>
      <x:c r="Z52" s="26" t="inlineStr">
        <x:is>
          <x:t xml:space="preserve">Creación de Empresa FE</x:t>
        </x:is>
      </x:c>
      <x:c r="AA52" s="27" t="inlineStr">
        <x:is>
          <x:t xml:space="preserve">Presencial</x:t>
        </x:is>
      </x:c>
      <x:c r="AB52" s="28" t="inlineStr">
        <x:is>
          <x:t xml:space="preserve">No</x:t>
        </x:is>
      </x:c>
    </x:row>
    <x:row r="53" hidden="0">
      <x:c r="A53" s="1" t="inlineStr">
        <x:is>
          <x:t xml:space="preserve">3546c506-d038-f111-88b4-000d3a5b9525</x:t>
        </x:is>
      </x:c>
      <x:c r="B53" s="2" t="inlineStr">
        <x:is>
          <x:t xml:space="preserve">17IZm5iI2gJodY58VfDGrQUE9G1MNXJ599fHMGVoSJb5WPFIpjMeyJOIc7Lu+qQ0Eehg0QCtRP2P/EpTb3JRag==</x:t>
        </x:is>
      </x:c>
      <x:c r="C53" s="3">
        <x:v>46127.5667013889</x:v>
      </x:c>
      <x:c r="D53" s="4" t="inlineStr">
        <x:is>
          <x:t xml:space="preserve">Asesoría</x:t>
        </x:is>
      </x:c>
      <x:c r="E53" s="5" t="inlineStr">
        <x:is>
          <x:t xml:space="preserve">Formulación Plan de Negocio Fondo Emprender</x:t>
        </x:is>
      </x:c>
      <x:c r="F53" s="6">
        <x:v>46127.3583680556</x:v>
      </x:c>
      <x:c r="G53" s="7">
        <x:v>46113.1458333333</x:v>
      </x:c>
      <x:c r="H53" s="8" t="inlineStr">
        <x:is>
          <x:t xml:space="preserve">73 Tolima</x:t>
        </x:is>
      </x:c>
      <x:c r="I53" s="9" t="inlineStr">
        <x:is>
          <x:t xml:space="preserve">73-Centro de Comercio y Servicios</x:t>
        </x:is>
      </x:c>
      <x:c r="J53" s="10" t="inlineStr">
        <x:is>
          <x:t xml:space="preserve">CREAR ESP - RENOVA</x:t>
        </x:is>
      </x:c>
      <x:c r="K53" s="11" t="inlineStr">
        <x:is>
          <x:t xml:space="preserve">DANIEL MORENO GONZALES</x:t>
        </x:is>
      </x:c>
      <x:c r="L53" s="12" t="inlineStr">
        <x:is>
          <x:t xml:space="preserve">abotina@sena.edu.co</x:t>
        </x:is>
      </x:c>
      <x:c r="M53" s="13" t="n">
        <x:v>1440</x:v>
      </x:c>
      <x:c r="N53" s="14" t="inlineStr">
        <x:is>
          <x:t xml:space="preserve">No</x:t>
        </x:is>
      </x:c>
      <x:c r="O53" s="15" t="inlineStr">
        <x:is>
          <x:t xml:space="preserve">No</x:t>
        </x:is>
      </x:c>
      <x:c r="P53" s="16" t="inlineStr">
        <x:is>
          <x:t xml:space="preserve">Abierto</x:t>
        </x:is>
      </x:c>
      <x:c r="Q53" s="17" t="inlineStr">
        <x:is>
          <x:t xml:space="preserve">Astrid Guisell Botina Benavides</x:t>
        </x:is>
      </x:c>
      <x:c r="R53" s="18"/>
      <x:c r="S53" s="19" t="inlineStr">
        <x:is>
          <x:t xml:space="preserve">Se realizó asesoría con el emprendedor, enfocada en la estructuración y formulación del proyecto, con el fin de definir de manera clara la destinación de los recursos a 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brindó explicación y acompañamiento en la creación de usuario en la plataforma del Fondo Emprender, orientando al emprendedor en el proceso de registro, validación de datos y configuración del perfil. De igual manera, se apoyó el cargue de los documentos requeridos para la acreditación y formalización del proyecto, verificando el cumplimiento de los requisitos establecidos, la calidad y coherencia de la información, así como su correcta organización para evitar inconsistencias en el proceso de evaluación.</x:t>
        </x:is>
      </x:c>
      <x:c r="T53" s="20"/>
      <x:c r="U53" s="21"/>
      <x:c r="V53" s="22"/>
      <x:c r="W53" s="23" t="inlineStr">
        <x:is>
          <x:t xml:space="preserve">Astrid Guisell Botina Benavides</x:t>
        </x:is>
      </x:c>
      <x:c r="X53" s="24">
        <x:v>46127.3583680556</x:v>
      </x:c>
      <x:c r="Y53" s="25"/>
      <x:c r="Z53" s="26" t="inlineStr">
        <x:is>
          <x:t xml:space="preserve">Creación de Empresa FE</x:t>
        </x:is>
      </x:c>
      <x:c r="AA53" s="27" t="inlineStr">
        <x:is>
          <x:t xml:space="preserve">Presencial</x:t>
        </x:is>
      </x:c>
      <x:c r="AB53" s="28" t="inlineStr">
        <x:is>
          <x:t xml:space="preserve">No</x:t>
        </x:is>
      </x:c>
    </x:row>
    <x:row r="54" hidden="0">
      <x:c r="A54" s="1" t="inlineStr">
        <x:is>
          <x:t xml:space="preserve">61403321-9a38-f111-88b4-6045bd0a2052</x:t>
        </x:is>
      </x:c>
      <x:c r="B54" s="2" t="inlineStr">
        <x:is>
          <x:t xml:space="preserve">Fwq9K3AksRjO9eWFQjz5uTBLlyIB3vS5KUl6ypOaRfIYo9UtO3Aw3Q+fcZ3QzuzatFQ5d6472SXAGbCi9+JlSA==</x:t>
        </x:is>
      </x:c>
      <x:c r="C54" s="3">
        <x:v>46174.9504861111</x:v>
      </x:c>
      <x:c r="D54" s="4" t="inlineStr">
        <x:is>
          <x:t xml:space="preserve">Asesoría</x:t>
        </x:is>
      </x:c>
      <x:c r="E54" s="5" t="inlineStr">
        <x:is>
          <x:t xml:space="preserve">Formulación de Plan de Negocio Fondo Emprender</x:t>
        </x:is>
      </x:c>
      <x:c r="F54" s="6">
        <x:v>46127.0903819444</x:v>
      </x:c>
      <x:c r="G54" s="7">
        <x:v>46095.1666666667</x:v>
      </x:c>
      <x:c r="H54" s="8" t="inlineStr">
        <x:is>
          <x:t xml:space="preserve">73 Tolima</x:t>
        </x:is>
      </x:c>
      <x:c r="I54" s="9" t="inlineStr">
        <x:is>
          <x:t xml:space="preserve">73-Centro de Comercio y Servicios</x:t>
        </x:is>
      </x:c>
      <x:c r="J54" s="10" t="inlineStr">
        <x:is>
          <x:t xml:space="preserve">CREAR ESP - BOX DEIV GYM</x:t>
        </x:is>
      </x:c>
      <x:c r="K54" s="11" t="inlineStr">
        <x:is>
          <x:t xml:space="preserve">ESTIVEN DAVID MARTINEZ ORJUELA</x:t>
        </x:is>
      </x:c>
      <x:c r="L54" s="12" t="inlineStr">
        <x:is>
          <x:t xml:space="preserve">abotina@sena.edu.co</x:t>
        </x:is>
      </x:c>
      <x:c r="M54" s="13" t="n">
        <x:v>480</x:v>
      </x:c>
      <x:c r="N54" s="14" t="inlineStr">
        <x:is>
          <x:t xml:space="preserve">No</x:t>
        </x:is>
      </x:c>
      <x:c r="O54" s="15" t="inlineStr">
        <x:is>
          <x:t xml:space="preserve">No</x:t>
        </x:is>
      </x:c>
      <x:c r="P54" s="16" t="inlineStr">
        <x:is>
          <x:t xml:space="preserve">Completado</x:t>
        </x:is>
      </x:c>
      <x:c r="Q54" s="17" t="inlineStr">
        <x:is>
          <x:t xml:space="preserve">Astrid Guisell Botina Benavides</x:t>
        </x:is>
      </x:c>
      <x:c r="R54" s="18"/>
      <x:c r="S54" s="19" t="inlineStr">
        <x:is>
          <x:t xml:space="preserve">Se realizó asesoría con el emprendedor, enfocada en la estructuración y formulación del proyecto, con el fin de definir de manera clara la destinación de los recursos a solicitar en la convocatoria del Fondo Emprender, de acuerdo con las necesidades reales del emprendimiento.
Durante el encuentro se identificaron y priorizaron los requerimientos operativos necesarios para la puesta en marcha y sostenibilidad del negocio, tales como adecuaciones locativas, adquisición de maquinaria y equipos, compra de materia prima, permisos y licencias, así como otros costos asociados al funcionamiento inicial. Se hizo énfasis en la importancia de que cada rubro solicitado esté debidamente justificado, alineado con el modelo de negocio y acorde a los lineamientos establecidos por el Fondo Emprender.
Adicionalmente, se brindó orientación sobre la planificación de las actividades operativas, la proyección de tiempos y la organización de los recursos, buscando garantizar la eficiencia en la ejecución del proyecto.
Asimismo, se brindó explicación y acompañamiento en la creación de usuario en la plataforma del Fondo Emprender, orientando al emprendedor en el proceso de registro, validación de datos y configuración del perfil. De igual manera, se apoyó el cargue de los documentos requeridos para la acreditación y formalización del proyecto, verificando el cumplimiento de los requisitos establecidos, la calidad y coherencia de la información, así como su correcta organización para evitar inconsistencias en el proceso de evaluación.</x:t>
        </x:is>
      </x:c>
      <x:c r="T54" s="20"/>
      <x:c r="U54" s="21"/>
      <x:c r="V54" s="22"/>
      <x:c r="W54" s="23" t="inlineStr">
        <x:is>
          <x:t xml:space="preserve">Astrid Guisell Botina Benavides</x:t>
        </x:is>
      </x:c>
      <x:c r="X54" s="24">
        <x:v>46174.7421527778</x:v>
      </x:c>
      <x:c r="Y54" s="25"/>
      <x:c r="Z54" s="26" t="inlineStr">
        <x:is>
          <x:t xml:space="preserve">Creación de Empresa FE</x:t>
        </x:is>
      </x:c>
      <x:c r="AA54" s="27" t="inlineStr">
        <x:is>
          <x:t xml:space="preserve">Presencial</x:t>
        </x:is>
      </x:c>
      <x:c r="AB54" s="28" t="inlineStr">
        <x:is>
          <x:t xml:space="preserve">No</x:t>
        </x:is>
      </x:c>
    </x:row>
    <x:row r="55" hidden="0">
      <x:c r="A55" s="1" t="inlineStr">
        <x:is>
          <x:t xml:space="preserve">de40a8f4-9738-f111-88b4-6045bd0a2052</x:t>
        </x:is>
      </x:c>
      <x:c r="B55" s="2" t="inlineStr">
        <x:is>
          <x:t xml:space="preserve">3U8ELv0/109PI1tKGDszCViRvD4Z5dn+ehJA6hTpykJ9CEz6DRDvSSfLlfLbpYf2ZN6W0+lX4PgrUfbPD1aw7g==</x:t>
        </x:is>
      </x:c>
      <x:c r="C55" s="3">
        <x:v>46127.2879861111</x:v>
      </x:c>
      <x:c r="D55" s="4" t="inlineStr">
        <x:is>
          <x:t xml:space="preserve">Asesoría</x:t>
        </x:is>
      </x:c>
      <x:c r="E55" s="5" t="inlineStr">
        <x:is>
          <x:t xml:space="preserve">Seguimiento Tecnico Operativo Abril FE RUTA GELATO</x:t>
        </x:is>
      </x:c>
      <x:c r="F55" s="6">
        <x:v>46127.0796527778</x:v>
      </x:c>
      <x:c r="G55" s="7">
        <x:v>46125.1666666667</x:v>
      </x:c>
      <x:c r="H55" s="8" t="inlineStr">
        <x:is>
          <x:t xml:space="preserve">73 Tolima</x:t>
        </x:is>
      </x:c>
      <x:c r="I55" s="9" t="inlineStr">
        <x:is>
          <x:t xml:space="preserve">73-Centro de Comercio y Servicios</x:t>
        </x:is>
      </x:c>
      <x:c r="J55" s="10" t="inlineStr">
        <x:is>
          <x:t xml:space="preserve">Ruta Gelato</x:t>
        </x:is>
      </x:c>
      <x:c r="K55" s="11" t="inlineStr">
        <x:is>
          <x:t xml:space="preserve">Catalina Bermúdez Cárdenas</x:t>
        </x:is>
      </x:c>
      <x:c r="L55" s="12" t="inlineStr">
        <x:is>
          <x:t xml:space="preserve">abotina@sena.edu.co</x:t>
        </x:is>
      </x:c>
      <x:c r="M55" s="13" t="n">
        <x:v>180</x:v>
      </x:c>
      <x:c r="N55" s="14" t="inlineStr">
        <x:is>
          <x:t xml:space="preserve">No</x:t>
        </x:is>
      </x:c>
      <x:c r="O55" s="15" t="inlineStr">
        <x:is>
          <x:t xml:space="preserve">No</x:t>
        </x:is>
      </x:c>
      <x:c r="P55" s="16" t="inlineStr">
        <x:is>
          <x:t xml:space="preserve">Abierto</x:t>
        </x:is>
      </x:c>
      <x:c r="Q55" s="17" t="inlineStr">
        <x:is>
          <x:t xml:space="preserve">Astrid Guisell Botina Benavides</x:t>
        </x:is>
      </x:c>
      <x:c r="R55" s="18"/>
      <x:c r="S55" s="19" t="inlineStr">
        <x:is>
          <x:t xml:space="preserve">OBJETIVO(S) DE LA REUNIÓN
Brindar asesoría y acompañamiento en la tercera visita de interventoría a la emprendedora
del Proyecto RUTA GELATO en el proceso de puesta en marcha de fondo emprender.
Siendo las 9:00 a.m., se da inicio a la reunión de seguimiento al plan operativo, desarrollada
en un espacio de acompañamiento y verificación del avance del proyecto, con la participación
de la emprendedora Catalina Bermúdez, la interventora Valentina González y la orientadora
operativa de emprendimiento Astrid Botina Benavides.
Durante la jornada se revisaron los avances ejecutados a la fecha, el cumplimiento de las
actividades programadas, así como las dificultades presentadas en la implementación del
plan, generando un espacio de retroalimentación y orientación técnica para fortalecer el
desarrollo del emprendimiento.
Como resultado de la reunión, se establecieron los siguientes compromisos, orientados al
cumplimiento del plan operativo.
VISITA 1
Se realiza la primera visita de manera virtual, mediante la plataforma Tems, se reúne el
emprendedor, el orientador del SENA y la interventoría de Las Unidades Tecnológicas de
Santander.
El emprendedor tiene clara la idea de negocio y la forma de desarrollarlo, cuenta con una
disponibilidad de tiempo completo para el mismo, el orientador del SENA, realizar acompañamiento a la idea de negocio como contrapartida de otros emprendedores para
compartir lecciones aprendidas, se nota claridad en plan operativo y de actividades de
producción, mercadeo y contrapartida en el desarrollo del proyecto.
Se realizaron los ajustes al plan operativo para dar sinergia con el cronograma de actividades
y desarrollo del proyecto.
VISITA 2 Se realiza la segunda visita presencial, se reúne la emprendedora, la orientadora
del SENA y la interventoría de Las Unidades Tecnológicas de Santander. Se revisa los
siguientes aspectos:
Lugar de operaciones: está ubicado cra 6ª y 6b calle 44, 45 y 46 barrio piedra pintada esta
sobre la carrera 6. Un local comercial tiene punto de venta y bodega y un baño cuenta todos
los servicios luz, gas y agua en el futuro tendrá internet para las cámaras de seguridad.
Documentos legales: Falta uso de suelos, registro visita secretaria de salud, certificado de
bomberos, cámara de comercio de inmobiliaria, registro de industria y comercio.
Empleo: la emprendedora informa que contrata contador a partir del mes de noviembre, por
prestación de servicios, adicionalmente informa que se contratará como gerente a partir del
mes de noviembre. Igual que el operario.
Maquinaria y equipo, Muebles y Enseres: Debido a un retraso en conseguir el lugar de
operaciones finalmente en el mes de noviembre solicita el recurso para la compra de
maquinaria, la cual llegara a la empresa en el mes de diciembre.
Contrato de Garantía Mobiliaria y Anexos de Inventario: Se firma anexo cambio de
dirección con fecha 24/11/2025 No hay compras a la fecha por tal motivo no se firma anexo
de inventario.
Aportes de la emprendedora: el valor del aporte de la emprendedora corresponde a $,
11.600.000 se informa a la emprendedora, para la validación del aporte social, se deberá
tener en cuenta lo indicado en el Protocolo de Validación del Aporte del Emprendedor.
Componente Innovador: No lo ha validado.
Componente ambiental: Plan de saneamiento básico, plan de manejo ambiental, métodos
de producción sostenible. RUTA GELATO implementará el nuevo código de colores para
disposición de residuos finales que se empezó aplicar desde el 1/01/2021. La separación de
residuos en la fuente se hará en recipientes de color blanco, negro y verde. Corresponde a
una estrategia de economía circular que busca priorizar el Gobierno Nacional con el objetivo
de reciclar y reintegrar al ciclo productivo todos los residuos que se generan diariamente.
Normatividad “Gestión Ambiental-Residuos Sólidos NTC 24”, con el propósito de contar con
buenas prácticas en la gestión ambiental, manejo y separación de residuos sólidos a través
de un plan de manejo de residuos sólidos. Igualmente, la empresa implantará las siguientes
actividades: Luces tipo Led, Separación de residuos sólidos, Uso de productos de aseo
amigables con el ambiente, se desconectarán los equipos que no está en uso, Se informa
que deberá anexar el informe para la interventoría en la actividad 91, el cual deberá reportar
cada 2 meses, de acuerdo con los cortes que establezca el operador, este deberá enviarse
el 30 de octubre de 2024.
La Emprendedora queda informada que deberá anexar la información que se relaciona en
cuadro de compromisos del numeral 10 de esta acta.
VISITA 3:
En el marco de la visita No. 3, se evidencia que los estados financieros y el cumplimiento de
las obligaciones tributarias del proyecto se encuentran actualizados únicamente hasta enero
de 2026, lo cual impide verificar de manera integral, oportuna y real la situación financiera y
fiscal del emprendimiento, generando riesgos de incumplimiento frente a la normatividad
GOR-F-084 V02
contable y tributaria vigente. Se recomienda fortalecer el cumplimiento de los requisitos
sanitarios del establecimiento, gestionando el concepto sanitario favorable ante la
Secretaría de Salud, así como la implementación de las Buenas Prácticas de Manufactura
(BPM). Igualmente, se resalta el personal cuenta con certificación vigente en manipulación
de alimentos, pero se debe formalizar la inscripción del establecimiento ante la entidad
competente.
Lo anterior con el fin de asegurar la calidad e inocuidad de los productos y el cumplimiento de
la normatividad sanitaria vigente. Adicionalmente, se observa que los registros de ventas y
producción no se encuentran al día, evidenciándose información únicamente hasta enero de
2026, y que dichos registros no están siendo diligenciados en los formatos establecidos por
Fondo Emprender, lo cual afecta la trazabilidad y estandarización de la información. Se
identifica también que no se ha dado cumplimiento a los requerimientos en materia de
Seguridad y Salud en el Trabajo (SG-SST), ni se cuenta con el seguro obligatorio, generando
riesgos legales y operativos.
De igual forma, se resalta la importancia de la renovación del registro mercantil, la cual, al
parecer, no ha sido realizada pese a que el plazo legal venció el 30 de marzo de 2026, lo que
puede acarrear sanciones y afectar la continuidad formal del negocio. Se evidencia además
que no se ha adelantado el proceso de registro de marca, limitando la protección de la
identidad comercial del emprendimiento.
En cuanto a los informes de interventoría, se observa que solo se encuentran soportes hasta
los meses de diciembre y enero, siendo estos de carácter bimensual, por lo que se encuentran
pendientes los correspondientes a febrero y marzo. Finalmente, se encuentra pendiente la
validación de los aportes del emprendedor, así como la evidencia de comercialización y
publicidad, de logos aspecto relevante para verificar el adecuado uso de los logos del SENA
y Fondo Emprender conforme a los lineamientos establecidos. En consecuencia, se
recomienda la actualización inmediata de la información, el cumplimiento de las obligaciones
pendientes y la adopción de los formatos y lineamientos establecidos, a fin de mitigar riesgos
legales, financieros y operativos, y garantizar el adecuado seguimiento del proyecto.
Los informes de Componente Innovador, Componente ambiental solo se cargó el plan de
saneamiento básico.
Quedan unos compromisos pendientes por asumir por parte de la emprendedora.</x:t>
        </x:is>
      </x:c>
      <x:c r="T55" s="20"/>
      <x:c r="U55" s="21"/>
      <x:c r="V55" s="22"/>
      <x:c r="W55" s="23" t="inlineStr">
        <x:is>
          <x:t xml:space="preserve">Astrid Guisell Botina Benavides</x:t>
        </x:is>
      </x:c>
      <x:c r="X55" s="24">
        <x:v>46127.0796527778</x:v>
      </x:c>
      <x:c r="Y55" s="25"/>
      <x:c r="Z55" s="26" t="inlineStr">
        <x:is>
          <x:t xml:space="preserve">Puesta en Marcha FE</x:t>
        </x:is>
      </x:c>
      <x:c r="AA55" s="27" t="inlineStr">
        <x:is>
          <x:t xml:space="preserve">Presencial</x:t>
        </x:is>
      </x:c>
      <x:c r="AB55" s="28" t="inlineStr">
        <x:is>
          <x:t xml:space="preserve">No</x:t>
        </x:is>
      </x:c>
    </x:row>
    <x:row r="56" hidden="0">
      <x:c r="A56" s="1" t="inlineStr">
        <x:is>
          <x:t xml:space="preserve">826bb01c-8c38-f111-88b4-000d3a5b96ea</x:t>
        </x:is>
      </x:c>
      <x:c r="B56" s="2" t="inlineStr">
        <x:is>
          <x:t xml:space="preserve">sfL3TVPcsZ8vs1KfXCaL8I2zF0tdDXVilGRCGz30/FVpuMgOb6GT48leMx3yTeEWa+6yJktp+fXNUGK3Aj9o9A==</x:t>
        </x:is>
      </x:c>
      <x:c r="C56" s="3">
        <x:v>46127.2290740741</x:v>
      </x:c>
      <x:c r="D56" s="4" t="inlineStr">
        <x:is>
          <x:t xml:space="preserve">Asesoría</x:t>
        </x:is>
      </x:c>
      <x:c r="E56" s="5" t="inlineStr">
        <x:is>
          <x:t xml:space="preserve">SEGUIMIENTO TECNICO OPERATIVO ABRIL FE PIZZA PLANETA</x:t>
        </x:is>
      </x:c>
      <x:c r="F56" s="6">
        <x:v>46127.0207407407</x:v>
      </x:c>
      <x:c r="G56" s="7">
        <x:v>46127.5</x:v>
      </x:c>
      <x:c r="H56" s="8" t="inlineStr">
        <x:is>
          <x:t xml:space="preserve">73 Tolima</x:t>
        </x:is>
      </x:c>
      <x:c r="I56" s="9" t="inlineStr">
        <x:is>
          <x:t xml:space="preserve">73-Centro de Comercio y Servicios</x:t>
        </x:is>
      </x:c>
      <x:c r="J56" s="10" t="inlineStr">
        <x:is>
          <x:t xml:space="preserve">PIZZA PLANETA</x:t>
        </x:is>
      </x:c>
      <x:c r="K56" s="11" t="inlineStr">
        <x:is>
          <x:t xml:space="preserve">MAYTHE CRUZ GARCIA</x:t>
        </x:is>
      </x:c>
      <x:c r="L56" s="12" t="inlineStr">
        <x:is>
          <x:t xml:space="preserve">abotina@sena.edu.co</x:t>
        </x:is>
      </x:c>
      <x:c r="M56" s="13" t="n">
        <x:v>120</x:v>
      </x:c>
      <x:c r="N56" s="14" t="inlineStr">
        <x:is>
          <x:t xml:space="preserve">No</x:t>
        </x:is>
      </x:c>
      <x:c r="O56" s="15" t="inlineStr">
        <x:is>
          <x:t xml:space="preserve">No</x:t>
        </x:is>
      </x:c>
      <x:c r="P56" s="16" t="inlineStr">
        <x:is>
          <x:t xml:space="preserve">Abierto</x:t>
        </x:is>
      </x:c>
      <x:c r="Q56" s="17" t="inlineStr">
        <x:is>
          <x:t xml:space="preserve">Astrid Guisell Botina Benavides</x:t>
        </x:is>
      </x:c>
      <x:c r="R56" s="18"/>
      <x:c r="S56" s="19" t="inlineStr">
        <x:is>
          <x:t xml:space="preserve">OBJETIVO(S) DE LA REUNIÓN
Brindar asesoría y acompañamiento al emprendedor del Proyecto Pizza Planeta en el proceso de puesta en marcha de fondo emprender. 
Siendo las 5:00 pm se inicia la reunión de seguimiento al plan operativo en presencia de la emprendedora y la orientadora operativa de emprendimiento Astrid Botina Benavides, donde se desarrolló el siguiente orden del día:
1.	LUGAR DE OPERACIONES
La emprendedora cuenta con local comercial ubicado en el barrio San Francisco, con los documentos solicitados en el instructivo de pagos y aprobados por la interventoría. A la fecha la empresa tiene gestión de pagos con recursos de fondo emprender del arriendo de enero de 2026.
Recursos asignados: $ 12.852.000
Recursos ejecutados: $ 12.852.000
Ejecución: 100%
A la fecha ya la emprendedora subió el avance de mes 6 correspondiente a enero de 2026. Está en proceso de pago con ID 459352
2.	ADECUACIONES LOCATIVAS
Se realizaron 3 pagos de adecuaciones locativas, donde el ultimo pago se programó en el mes de enero de 2026 por valor de $ 1.593.100 y se encuentran en está de fiducia.
Recursos asignados: $ 7.760.011
Recursos ejecutados: $ 7.760.011
Ejecución: 100%
A la fecha ya la emprendedora subió el avance de mes 5. Está en proceso de pago con ID 460011
Se recuerda a la emprendedora que una vez se lleven a cabo todas las adecuaciones locativas debe hacer el acta de recibido a satisfacción y subirla en la plataforma de fondo emprender en la actividad Adecuaciones, mes 6. 
3.	MAQUINARIA Y EQUIPO 1
Se realizó la compra de un HORNO PIZZERO FABRICADO EN ACERO REF 430 CL 18 Y 20 DE DOS CAMARAS LINEASLES CON PIEDRA REFLATARIA DIMENSION INTERNA 120*60 LAS UNA CAMARA CON GRATINADOR LA OTRA NO LLEVA GRATINADOR BASE CON ESCABILADERO INCLUYE CHISPERO, en el mes de noviembre de 2025.
Recursos asignados: $ 8.478.750
Recursos ejecutados: $ 8.478.750
Ejecución: 100%
4.	MAQUINARIA Y EQUIPO 2
Se realizó la compra de un refrigerador vertical no frost (aire forzado) 1 puerta 80 cm de frente y un Congelador en acero de 100 cm de frente, en el mes de noviembre de 2025
Recursos asignados: $ 10.350.000
Recursos ejecutados: $ 9.799.999	
Ejecución: 95% 
Se recuerda a la emprendedora que se tiene un saldo de $ 550.001 
La emprendedora manifiesta que con ese recurso solicitara la compra de una licuadora en el mes de mayo.
5.	MUEBLES Y ENSERES
Se realizaron 3 compras en este rubro:
Mes 1: 3 Bancos elaborado en Mdf 15 mm con cajon para almacenamiento 200x40x40 cm, pintura catalizada prime, Barra elaborada en Mdf 15 mm con estantería interna OpRara almacenamiento 120x50x120 cm, pintura catalizada prime y 10 Mesas elaborada en madera entamborada con Rh 6 mm, por valor de $ 6.500.000
Mes 4: 14 Silla terek blanca, 10 Butaco metal sport s/espaldar 76 cm blanco y 6 Butaco metal sport s/espaldar 45 cm blanco. 
Mes 5: 1 Barra elaborada en MDF 15mm, pintura
Recursos asignados: $ 12.406.000
Recursos ejecutados: $ 12.406.000
Ejecución: 100%
Se recuerda a la emprendedora que debe hacer las actas de recibido a satisfacción por cada proveedor y subirlas a la plataforma en la misma actividad mes 6. 
6.	EQUIPO DE COMUNICACIÓN 
Se realizó la compra de un iPhone 17 - 256GB – Salvia en el mes de enero de 2026. A la fecha el pago se encuentra en está de fiducia con ID 460081
Recursos asignados: $ 4.241.250
Recursos ejecutados: $ 4.241.250
Ejecución: 100%
La emprendedora ya cargo el acta de recibido a satisfacción. 
7.	REGISTRO DE MARCA
La emprendedora informa que la marca Pizza planeta se hizo a nombre de la persona natural pero fue negado, razón por la cual se debe buscar otro nombre para registrar la marca que va a quedar en la empresa. La emprendedora manifiesta que hará las respectivas diligencias el dia de mañana 17 de marzo 2026. 
Recursos asignados: $ 1.200.000
Recursos ejecutados: $ 0
Ejecución: 0%
8.	INSUMOS Y MATERIA PRIMA
Se verifica la plataforma y no se cuenta con recursos en el plan operativo para esta actividad.
9.	SG-SST
La emprendedora informa que ya tiene un proveedor y están trabajando en el proceso. Se comprometió a realizar el avance en el mes de febrero, pero aún sigue en proceso de elaboración, se compromete a realizar el avance el mes de mayo 2026
Recursos asignados: $ 1.200.000
Recursos ejecutados: $ 0
Ejecución: 0%
Se hizo la recomendación a la emprendedora de hacerlo en dos pagos, pero el proveedor recibirá en un solo pago total cuando entregue el documento total.
Tener en cuenta la lista de chequeo para contratar profesional; 
•	Documento soporte de asignación del profesional (contrato, acto administrativo u oficio) 
•	Hoja de vida actualizada del profesional asignado
•	Título académico (técnico, tecnólogo, profesional o posgrado en SST o áreas afines)
•	Licencia vigente en Seguridad y Salud en el Trabajo
•	Certificados de experiencia mínima de un (1) año en actividades de SST
•	Certificado de aprobación del curso virtual de cincuenta (50) horas en SG-SST
•	Certificado de afiliación al sistema de salud
•	Certificado de afiliación al sistema de pensión
•	Certificado de afiliación a la Administradora de Riesgos Laborales (ARL)
•	Soporte de pago vigente de los aportes al Sistema de Seguridad Social Integral
Se recomienda hacerlo en dos pagos 
10.	SEGURO TODO RIESGO
La emprendedora informa que ya se realizó la compra de la póliza, el gasto económico se asumió por parte de la emprendedora, el recurso asignado a este rubro y se solicitara el traspaso para el rubro a maquinaria y equipo.
Recursos asignados: $ 1.100.000
Recursos ejecutados: $ 1.100.000
Ejecución: 100%
11.	PUBLICIDAD Y MERCADEO
Se cuenta con un presupuesto de $ 7.074.999. La emprendedora solicito el traspaso de estos recursos para el rubro de nómina, queda pendiente publicidad en el periódico (anuncio), Material POP- Imanes, plegables, flyers, los cuales la emprendedora asumirá con recursos propios, una vez se realice el cambio de nombre comercial.
Recursos asignados: $ 7.074.999
Recursos ejecutados: $ 7.074.999
Ejecución: 100%
12.	DOTACIONES
Se realizó la compra en el mes de diciembre de 10 unidades de:
•	Camisa de chef estampada, elaborada en tela antifluido termoestable, con cuello mandarín, botones de presión y ventilación lateral.
•	Pantalón de chef en tejido liviano y resistente, con pretina ajustable y costuras reforzadas.
•	Delantal profesional en lona antifluido, con bolsillos utilitarios y sistema de ajuste posterior.
•	Calzado de cocina antideslizante, de seguridad básica, apto para superficies húmedas y jornadas prolongadas.
Recursos asignados: $ 1.785.000
Recursos ejecutados: $ 1.785.000
Ejecución: 100%
Se debe hacer acta de recibido a satisfacción y subir en la misma actividad en el mes siguiente
13.	SOFTWARE CONTABLE
Se adquirió el software Logro en el mes de septiembre de 2025.
Recursos asignados: $ 1.319.880
Recursos ejecutados: $ 1.319.880
Ejecución: 100%
Se debe hacer acta de recibido a satisfacción y subir en la misma actividad en el mes siguiente
89. APORTES DEL EMPREDEDOR
Se tiene un compromiso de aportes del emprendedor por valor de $ 15.349.000.
Se recuerda al emprendedor que para legalizar este aporte se debe contar con la siguiente documentación:
-	Estados financieros evidenciando el aporte (Estado de la situación financiera - Patrimonio)
-	Soporte de traspaso de los bienes a nombre de la empresa 
-	Cámara de Comercio con evidencia de aportes suscritos y pagados
-	Informe con Cotizaciones y/o facturas donde se soporte el valor del bien y Registro fotográfico de los bienes aportados
-	Certificado del Contador del aporte realizado a la empresa
-	Acta de seguimiento del Orientador, la cual se realizará una vez se cuente con los documentos antes mencionados.
Pendiente de cargue de informe.
90. ACTAS DE SEGUIMIENTO OPERATIVO
Se evidencian las actas cargadas en plataforma así:
Mes 1: Acta del mes de agosto
Mes 2: Acta del mes de septiembre
Mes 3: Acta del mes de octubre
Mes 4: Acta del mes de noviembre
Mes 5: Acta del mes de diciembre
Mes 6: Acta del mes de enero
Mes 7: Acta del mes de febrero
Mes 8: Acta del mes de marzo
91. INFORMES PARA EL INTERVENTOR
A la fecha se han subido los siguientes informes bimestrales:
-	Informe 1: 22 de julio 2025 al 22 de septiembre 2025
-	Informe 2: 22 de septiembre 2025 al 21 de noviembre 2025. Este informe está cargado en Word, se recomienda subir los informes en archivo pdf.
El informe del mes de enero se subió a plataforma el día 24 de febrero 2026.
Queda pendiente subir informe bimestral del mes de enero a marzo.
92.  CONTRATOS DE PRENDA
En el mes 1 se subió el archivo correspondiente a contrato de garantía mobiliaria. 
93. INFORMACIÓN TRUBUTARIA
La emprendedora ha realizado el cargue de certificados tributarios de la siguiente manera:
Mes 1: certificados de febrero a julio de 2025 del contador
Mes 2: declaración de retención en la fuente del periodo 8, declaración de impuesto al consumo periodo 4 y certificado del contador del mes de agosto de 2025
Mes 3: declaración de retención en la fuente del periodo 9 y certificado del contador del mes de septiembre de 2025
Mes 4: declaración de retención en la fuente del periodo 9, declaración de impuesto al consumo periodo 5 y certificado del contador del mes de octubre de 2025.
Mes 5:  información tributaria del mes de diciembre, declaraciones tributarias presentadas y extracto bancario.
Mes 6: certificado tributario enero.
Mes 7: declaración de retención en la fuente mes de febrero, certificado del contador del mes de febrero de 2026, queda pendiente subir a plataforma declaración de impuesto al consumo mes de enero y febrero
Mes 8: Declaración de retención en la fuente mes de mazo.
97 CONTRAPARTIDAS
Se tiene un compromiso de 5 eventos de contrapartida. A la fecha se encuentran avaladas y subidas a plataforma:
Aval 1: 2 eventos
Aval 2: 1 evento
Cumplimiento: 60%
Se envió el correo de aval para las dos contrapartidas pendientes, se encuentra a la espera de aprobación y posterior cargue en plataforma FONDO EMPRENDER 
98. CONTABILIDAD
La emprendedora ha realizado el cargue de la contabilidad firmada por el contador de la empresa desde el mes de febrero, para el mes de marzo 2026 debe presentar: 
• Extractos y conciliaciones bancarias mensuales
99. DOCUMENTOS LEGALES
A la fecha se encuentra en plataforma: 
-	Mes 1: contrato, anexos, guía de envió, cámara de comercio, RUT Empresa, RUT emprendedora, estatutos, certificación bancaria, cedula, libro de actas y libro de accionistas. 
-	Mes 2: Radicado de secretaria de salud, bomberos y resolución de facturación
Obligaciones legales:
-	Certificados de manipulación de alimentos del personal: Cuenta con el certificado de la gerente y el pizzero, en la actividad 99.
-	Renovación mercantil: Se encuentra en plataforma pendiente aprobación de interventora. 
-	Libro de actas: Se debe actualizar con el acto constitutivo. Igualmente se debe realizar la asamblea ordinaria donde se tiene plazo hasta el último día de marzo de 2026. Una vez se realice actualizar el libro de actas y subirlo a la plataforma en la actividad 99.
-	Libro de accionistas: se debe diligenciar y subir a plataforma en la actividad 99. 
NOMINA
Se tiene un compromiso de generación de 3 empleos:
1.	Contador: contratado desde el 12 de octubre de 2025, por prestación de servicios al profesional Jorge David Cruz Garcia, a término de 1 año. Los documentos se encuentran cargados en la plataforma. Tanto en los avances como en los pagos se evidencia que el contrato no tiene firma de la emprendedora, se sugiere subir el documento firmado.
2.	Gerente (emprendedora): los documentos se encuentran subidos en plataforma. El contrato tiene fecha de inicio de 1 de septiembre de 2025. A la fecha la emprendedora se encuentra al día en los pagos de seguridad social a enero de 2026. 
3.	Pizzero: los documentos se encuentran subidos en plataforma. El contrato tiene fecha de inicio de 15 de noviembre de 2025. A la fecha se encuentra al día en los pagos de seguridad social a febrero de 2026
Se le recuerda a la emprendedora la falta la preliquidación de seguridad social, subir la planilla de pago de cesantías, y subirlo en la carpeta de cada empleado.
INFORMES DE PRODUCCIÓN Y VENTAS
Se evidencia en plataforma los informes de producción y ventas del mes de octubre a diciembre en ceros, enero y febrero
Se recuerda a la emprendedora que los avances en el mes de mayo se cierran el día 11, razón por la cual se sugiere a la emprendedora ir alistando la documentación desde la última semana de abril de 2026.
No habiendo otros temas por tratar se da por terminada la reunión</x:t>
        </x:is>
      </x:c>
      <x:c r="T56" s="20"/>
      <x:c r="U56" s="21"/>
      <x:c r="V56" s="22"/>
      <x:c r="W56" s="23" t="inlineStr">
        <x:is>
          <x:t xml:space="preserve">Astrid Guisell Botina Benavides</x:t>
        </x:is>
      </x:c>
      <x:c r="X56" s="24">
        <x:v>46127.0207407407</x:v>
      </x:c>
      <x:c r="Y56" s="25"/>
      <x:c r="Z56" s="26" t="inlineStr">
        <x:is>
          <x:t xml:space="preserve">Puesta en Marcha FE</x:t>
        </x:is>
      </x:c>
      <x:c r="AA56" s="27" t="inlineStr">
        <x:is>
          <x:t xml:space="preserve">Presencial</x:t>
        </x:is>
      </x:c>
      <x:c r="AB56" s="28" t="inlineStr">
        <x:is>
          <x:t xml:space="preserve">No</x:t>
        </x:is>
      </x:c>
    </x:row>
    <x:row r="57" hidden="0">
      <x:c r="A57" s="1" t="inlineStr">
        <x:is>
          <x:t xml:space="preserve">4dd4311a-b124-f111-8341-000d3a5b9525</x:t>
        </x:is>
      </x:c>
      <x:c r="B57" s="2" t="inlineStr">
        <x:is>
          <x:t xml:space="preserve">UJ1X7XU3ZYbCvGdID0Z1KWTmvA4vH6N+GwDYlsgZo0ZPDddfusQwHxnRfZUzhjL36xU8tKg4Lo9lCIyqJ+Ordg==</x:t>
        </x:is>
      </x:c>
      <x:c r="C57" s="3">
        <x:v>46122.4103240741</x:v>
      </x:c>
      <x:c r="D57" s="4" t="inlineStr">
        <x:is>
          <x:t xml:space="preserve">Asesoría</x:t>
        </x:is>
      </x:c>
      <x:c r="E57" s="5" t="inlineStr">
        <x:is>
          <x:t xml:space="preserve">Asesoría Empresa en Fortalecimiento</x:t>
        </x:is>
      </x:c>
      <x:c r="F57" s="6">
        <x:v>46101.752962963</x:v>
      </x:c>
      <x:c r="G57" s="7">
        <x:v>46098.3958333333</x:v>
      </x:c>
      <x:c r="H57" s="8" t="inlineStr">
        <x:is>
          <x:t xml:space="preserve">73 Tolima</x:t>
        </x:is>
      </x:c>
      <x:c r="I57" s="9" t="inlineStr">
        <x:is>
          <x:t xml:space="preserve">73-Centro de Comercio y Servicios</x:t>
        </x:is>
      </x:c>
      <x:c r="J57" s="10" t="inlineStr">
        <x:is>
          <x:t xml:space="preserve">FORT CLINICA BIOINTEGRAL Y/O ANDRES FELIPE NAVARRO PALACINO</x:t>
        </x:is>
      </x:c>
      <x:c r="K57" s="11" t="inlineStr">
        <x:is>
          <x:t xml:space="preserve">ANDRES FELIPE NAVARRO PALACINO</x:t>
        </x:is>
      </x:c>
      <x:c r="L57" s="12" t="inlineStr">
        <x:is>
          <x:t xml:space="preserve">abotina@sena.edu.co</x:t>
        </x:is>
      </x:c>
      <x:c r="M57" s="13" t="n">
        <x:v>240</x:v>
      </x:c>
      <x:c r="N57" s="14" t="inlineStr">
        <x:is>
          <x:t xml:space="preserve">No</x:t>
        </x:is>
      </x:c>
      <x:c r="O57" s="15" t="inlineStr">
        <x:is>
          <x:t xml:space="preserve">No</x:t>
        </x:is>
      </x:c>
      <x:c r="P57" s="16" t="inlineStr">
        <x:is>
          <x:t xml:space="preserve">Completado</x:t>
        </x:is>
      </x:c>
      <x:c r="Q57" s="17" t="inlineStr">
        <x:is>
          <x:t xml:space="preserve">Astrid Guisell Botina Benavides</x:t>
        </x:is>
      </x:c>
      <x:c r="R57" s="18"/>
      <x:c r="S57" s="19" t="inlineStr">
        <x:is>
          <x:t xml:space="preserve">Se desarrolla sesión de asesoría con la participación de la orientadora Astrid Guisell Botina Benavides y el empresario Andrés Felipe Navarro Palacino, orientada a la implementación del plan de acción en el componente de Gestión de Recursos Humanos, específicamente en el fortalecimiento de los programas de capacitación y desarrollo.
Durante la jornada, se abordan aspectos clave como la oferta y relevancia de los programas de capacitación, la evaluación de la efectividad de los procesos formativos y el apoyo al desarrollo profesional y personal del talento humano, con el fin de garantizar que las acciones de formación estén alineadas con las necesidades reales de la empresa.
En este sentido, se orienta al empresario en la ejecución de actividades definidas en el plan de acción, iniciando con la realización de reuniones con líderes de área, con el propósito de identificar brechas de competencias, necesidades de formación y oportunidades de mejora en el desempeño del equipo de trabajo.
A partir de los hallazgos obtenidos, se recomienda actualizar el portafolio de capacitaciones, priorizando contenidos estratégicos que fortalezcan habilidades técnicas, comerciales y de servicio al cliente. Asimismo, se sugiere implementar mecanismos de evaluación que permitan medir el impacto de las capacitaciones en el desempeño laboral y en los resultados de la empresa.
Adicionalmente, se brindan lineamientos para estructurar un plan de capacitación continuo, que incluya cronogramas, responsables, metodologías de formación y seguimiento, promoviendo el crecimiento integral del equipo de trabajo.
Como resultado de la asesoría, el empresario cuenta con una ruta clara para implementar acciones efectivas de formación y desarrollo del talento humano, contribuyendo al mejoramiento del desempeño organizacional.
Como compromiso, el empresario se compromete a ejecutar las reuniones de diagnóstico de competencias, actualizar el plan de capacitaciones y realizar seguimiento a su implementación en próximas sesiones de asesoría.</x:t>
        </x:is>
      </x:c>
      <x:c r="T57" s="20"/>
      <x:c r="U57" s="21"/>
      <x:c r="V57" s="22"/>
      <x:c r="W57" s="23" t="inlineStr">
        <x:is>
          <x:t xml:space="preserve">Astrid Guisell Botina Benavides</x:t>
        </x:is>
      </x:c>
      <x:c r="X57" s="24">
        <x:v>46122.2019907407</x:v>
      </x:c>
      <x:c r="Y57" s="25"/>
      <x:c r="Z57" s="26" t="inlineStr">
        <x:is>
          <x:t xml:space="preserve">Fortalecimiento</x:t>
        </x:is>
      </x:c>
      <x:c r="AA57" s="27" t="inlineStr">
        <x:is>
          <x:t xml:space="preserve">Presencial</x:t>
        </x:is>
      </x:c>
      <x:c r="AB57" s="28" t="inlineStr">
        <x:is>
          <x:t xml:space="preserve">No</x:t>
        </x:is>
      </x:c>
    </x:row>
    <x:row r="58" hidden="0">
      <x:c r="A58" s="1" t="inlineStr">
        <x:is>
          <x:t xml:space="preserve">77dcec03-b024-f111-8341-000d3a5b9525</x:t>
        </x:is>
      </x:c>
      <x:c r="B58" s="2" t="inlineStr">
        <x:is>
          <x:t xml:space="preserve">BKllarLxvBui94QWOQotLEdykZusxMMonJ+FylATCrXgVjMbX8fp6HvK3pYAuX4plxgH/wzrdIh2KpbEiHd7OA==</x:t>
        </x:is>
      </x:c>
      <x:c r="C58" s="3">
        <x:v>46122.4101041667</x:v>
      </x:c>
      <x:c r="D58" s="4" t="inlineStr">
        <x:is>
          <x:t xml:space="preserve">Asesoría</x:t>
        </x:is>
      </x:c>
      <x:c r="E58" s="5" t="inlineStr">
        <x:is>
          <x:t xml:space="preserve">Asesoria Plan de Acción</x:t>
        </x:is>
      </x:c>
      <x:c r="F58" s="6">
        <x:v>46101.7475578704</x:v>
      </x:c>
      <x:c r="G58" s="7">
        <x:v>46097.125</x:v>
      </x:c>
      <x:c r="H58" s="8" t="inlineStr">
        <x:is>
          <x:t xml:space="preserve">73 Tolima</x:t>
        </x:is>
      </x:c>
      <x:c r="I58" s="9" t="inlineStr">
        <x:is>
          <x:t xml:space="preserve">73-Centro de Comercio y Servicios</x:t>
        </x:is>
      </x:c>
      <x:c r="J58" s="10" t="inlineStr">
        <x:is>
          <x:t xml:space="preserve">FORT CLINICA BIOINTEGRAL Y/O ANDRES FELIPE NAVARRO PALACINO</x:t>
        </x:is>
      </x:c>
      <x:c r="K58" s="11" t="inlineStr">
        <x:is>
          <x:t xml:space="preserve">ANDRES FELIPE NAVARRO PALACINO</x:t>
        </x:is>
      </x:c>
      <x:c r="L58" s="12" t="inlineStr">
        <x:is>
          <x:t xml:space="preserve">abotina@sena.edu.co</x:t>
        </x:is>
      </x:c>
      <x:c r="M58" s="13" t="n">
        <x:v>240</x:v>
      </x:c>
      <x:c r="N58" s="14" t="inlineStr">
        <x:is>
          <x:t xml:space="preserve">No</x:t>
        </x:is>
      </x:c>
      <x:c r="O58" s="15" t="inlineStr">
        <x:is>
          <x:t xml:space="preserve">No</x:t>
        </x:is>
      </x:c>
      <x:c r="P58" s="16" t="inlineStr">
        <x:is>
          <x:t xml:space="preserve">Completado</x:t>
        </x:is>
      </x:c>
      <x:c r="Q58" s="17" t="inlineStr">
        <x:is>
          <x:t xml:space="preserve">Astrid Guisell Botina Benavides</x:t>
        </x:is>
      </x:c>
      <x:c r="R58" s="18"/>
      <x:c r="S58" s="19" t="inlineStr">
        <x:is>
          <x:t xml:space="preserve">Se desarrolla sesión de asesoría con la participación de la orientadora Astrid Guisell Botina Benavides y el empresario Andrés Felipe Navarro Palacino, orientada a la formulación del plan de acción, a partir de los resultados obtenidos en el diagnóstico empresarial realizado a la empresa Clínica Biointegral SAS.
Durante la jornada, se analiza el desempeño general de la empresa, evidenciando fortalezas significativas en áreas como estructura organizacional, gestión financiera, capacidad operativa, relaciones estratégicas y sostenibilidad, las cuales presentan calificaciones sobresalientes. No obstante, se identifican oportunidades de mejora específicas en los componentes de estrategia comercial, particularmente en el uso de herramientas de inteligencia artificial, así como en el fortalecimiento de los programas de capacitación y actualización del talento humano.
Con base en lo anterior, la orientadora y el empresario priorizan las acciones a implementar, enfocadas en el fortalecimiento comercial y tecnológico, definiendo actividades como la incorporación de herramientas de inteligencia artificial para análisis de datos y tendencias de mercado, automatización de procesos de atención al cliente mediante chatbots y optimización de estrategias digitales.
Asimismo, se establecen acciones orientadas al fortalecimiento del talento humano, mediante la implementación de programas de capacitación continua que permitan mejorar las competencias técnicas, comerciales y de servicio al cliente del equipo de trabajo.
Adicionalmente, se identifica la necesidad de fortalecer el componente normativo en salud, recomendando revisar y asegurar el cumplimiento de los lineamientos establecidos por el Ministerio de Salud, como parte del proceso de mejora continua y garantía de calidad en la prestación del servicio.
Como resultado, se estructura un plan de acción claro y organizado, con actividades definidas, responsables, tiempos de ejecución e indicadores de seguimiento, alineado con los objetivos estratégicos de la empresa y orientado a mejorar su competitividad y sostenibilidad en el mercado.
Como compromiso, el empresario se compromete a implementar las acciones priorizadas y realizar seguimiento periódico a los avances, con acompañamiento de la orientadora en próximas sesiones de asesoría.</x:t>
        </x:is>
      </x:c>
      <x:c r="T58" s="20"/>
      <x:c r="U58" s="21"/>
      <x:c r="V58" s="22"/>
      <x:c r="W58" s="23" t="inlineStr">
        <x:is>
          <x:t xml:space="preserve">Astrid Guisell Botina Benavides</x:t>
        </x:is>
      </x:c>
      <x:c r="X58" s="24">
        <x:v>46122.2017708333</x:v>
      </x:c>
      <x:c r="Y58" s="25"/>
      <x:c r="Z58" s="26" t="inlineStr">
        <x:is>
          <x:t xml:space="preserve">Fortalecimiento</x:t>
        </x:is>
      </x:c>
      <x:c r="AA58" s="27" t="inlineStr">
        <x:is>
          <x:t xml:space="preserve">Presencial</x:t>
        </x:is>
      </x:c>
      <x:c r="AB58" s="28" t="inlineStr">
        <x:is>
          <x:t xml:space="preserve">No</x:t>
        </x:is>
      </x:c>
    </x:row>
    <x:row r="59" hidden="0">
      <x:c r="A59" s="1" t="inlineStr">
        <x:is>
          <x:t xml:space="preserve">06f72dd9-a524-f111-8341-000d3a5b9fbb</x:t>
        </x:is>
      </x:c>
      <x:c r="B59" s="2" t="inlineStr">
        <x:is>
          <x:t xml:space="preserve">4orH/9Jlh1w6MiBnsQr/S1RKS7mzJIpKYvYxjiS3zrhWDBCNXCxmAzp9RfroIQL8mHw6CtrajHpvuYBx9Je1Vw==</x:t>
        </x:is>
      </x:c>
      <x:c r="C59" s="3">
        <x:v>46161.9261342593</x:v>
      </x:c>
      <x:c r="D59" s="4" t="inlineStr">
        <x:is>
          <x:t xml:space="preserve">Asesoría</x:t>
        </x:is>
      </x:c>
      <x:c r="E59" s="5" t="inlineStr">
        <x:is>
          <x:t xml:space="preserve">ASESORÍA 2</x:t>
        </x:is>
      </x:c>
      <x:c r="F59" s="6">
        <x:v>46101.6969560185</x:v>
      </x:c>
      <x:c r="G59" s="7">
        <x:v>46094.125</x:v>
      </x:c>
      <x:c r="H59" s="8" t="inlineStr">
        <x:is>
          <x:t xml:space="preserve">73 Tolima</x:t>
        </x:is>
      </x:c>
      <x:c r="I59" s="9" t="inlineStr">
        <x:is>
          <x:t xml:space="preserve">73-Centro de Comercio y Servicios</x:t>
        </x:is>
      </x:c>
      <x:c r="J59" s="10" t="inlineStr">
        <x:is>
          <x:t xml:space="preserve">CAFE SAN JUAN ORIGEN Y TRADICION</x:t>
        </x:is>
      </x:c>
      <x:c r="K59" s="11" t="inlineStr">
        <x:is>
          <x:t xml:space="preserve">ANGEL STEVEN CIFUENTES REYES</x:t>
        </x:is>
      </x:c>
      <x:c r="L59" s="12" t="inlineStr">
        <x:is>
          <x:t xml:space="preserve">abotina@sena.edu.co</x:t>
        </x:is>
      </x:c>
      <x:c r="M59" s="13" t="n">
        <x:v>240</x:v>
      </x:c>
      <x:c r="N59" s="14" t="inlineStr">
        <x:is>
          <x:t xml:space="preserve">No</x:t>
        </x:is>
      </x:c>
      <x:c r="O59" s="15" t="inlineStr">
        <x:is>
          <x:t xml:space="preserve">No</x:t>
        </x:is>
      </x:c>
      <x:c r="P59" s="16" t="inlineStr">
        <x:is>
          <x:t xml:space="preserve">Completado</x:t>
        </x:is>
      </x:c>
      <x:c r="Q59" s="17" t="inlineStr">
        <x:is>
          <x:t xml:space="preserve">Astrid Guisell Botina Benavides</x:t>
        </x:is>
      </x:c>
      <x:c r="R59" s="18"/>
      <x:c r="S59" s="19" t="inlineStr">
        <x:is>
          <x:t xml:space="preserve">Se desarrolla sesión de asesoría con la participación de la orientadora Astrid Guisell Botina Benavides y el empresario Ángel Steven Cifuentes Reyes, orientada al fortalecimiento de la gestión operativa y la toma de decisiones en situaciones de crisis, con el fin de mejorar la eficiencia, organización interna y capacidad de respuesta del negocio.
Durante la jornada, se identifica como principal oportunidad de mejora la falta de protocolos estructurados para la gestión de crisis, así como la necesidad de fortalecer la estandarización de los procesos operativos. Estas debilidades pueden generar inconsistencias en la operación, afectaciones en el servicio y respuestas inadecuadas ante situaciones imprevistas.
En este sentido, se orienta al empresario en el diseño e implementación de un manual de gestión de crisis, que contemple escenarios como situaciones sanitarias, quejas públicas en redes sociales, fallas operativas y emergencias internas. Se brindan lineamientos para definir responsables, establecer tiempos de respuesta y determinar canales oficiales de comunicación, con el fin de garantizar una atención oportuna y organizada.
De manera complementaria, se aborda la importancia de estandarizar los procesos operativos clave del negocio, incluyendo actividades de preparación de productos, servicio al cliente, manejo de caja e inventarios. Se recomienda documentar estos procesos mediante procedimientos claros que permitan mantener la calidad, optimizar tiempos y facilitar la capacitación del personal.
Asimismo, se resalta la importancia de articular ambos componentes (operativo y estratégico), de modo que la empresa no solo funcione de manera eficiente en condiciones normales, sino que también esté preparada para responder de manera efectiva ante situaciones de riesgo.
Como resultado de la asesoría, el empresario adquiere herramientas para mejorar la organización interna, fortalecer la toma de decisiones y garantizar la continuidad operativa del negocio.
Como compromiso, el empresario se compromete a avanzar en la elaboración del manual de gestión de crisis y en la documentación de los procesos operativos, para su revisión en una próxima sesión de asesoría.</x:t>
        </x:is>
      </x:c>
      <x:c r="T59" s="20"/>
      <x:c r="U59" s="21"/>
      <x:c r="V59" s="22"/>
      <x:c r="W59" s="23" t="inlineStr">
        <x:is>
          <x:t xml:space="preserve">Astrid Guisell Botina Benavides</x:t>
        </x:is>
      </x:c>
      <x:c r="X59" s="24">
        <x:v>46161.7178009259</x:v>
      </x:c>
      <x:c r="Y59" s="25"/>
      <x:c r="Z59" s="26" t="inlineStr">
        <x:is>
          <x:t xml:space="preserve">Fortalecimiento</x:t>
        </x:is>
      </x:c>
      <x:c r="AA59" s="27" t="inlineStr">
        <x:is>
          <x:t xml:space="preserve">Presencial</x:t>
        </x:is>
      </x:c>
      <x:c r="AB59" s="28" t="inlineStr">
        <x:is>
          <x:t xml:space="preserve">No</x:t>
        </x:is>
      </x:c>
    </x:row>
    <x:row r="60" hidden="0">
      <x:c r="A60" s="1" t="inlineStr">
        <x:is>
          <x:t xml:space="preserve">b73cab90-a524-f111-8341-000d3a5b9fbb</x:t>
        </x:is>
      </x:c>
      <x:c r="B60" s="2" t="inlineStr">
        <x:is>
          <x:t xml:space="preserve">6S20CoQbLd34vr8byS3cGZymDScxHIRRnimrAocww7VbUTzGy4aIPMbDugJRhTnRQqznRz9qReoSHXt6+7vxRA==</x:t>
        </x:is>
      </x:c>
      <x:c r="C60" s="3">
        <x:v>46161.92625</x:v>
      </x:c>
      <x:c r="D60" s="4" t="inlineStr">
        <x:is>
          <x:t xml:space="preserve">Asesoría</x:t>
        </x:is>
      </x:c>
      <x:c r="E60" s="5" t="inlineStr">
        <x:is>
          <x:t xml:space="preserve">ASESORÍA PLAN DE ACCION</x:t>
        </x:is>
      </x:c>
      <x:c r="F60" s="6">
        <x:v>46101.6956134259</x:v>
      </x:c>
      <x:c r="G60" s="7">
        <x:v>46076.375</x:v>
      </x:c>
      <x:c r="H60" s="8" t="inlineStr">
        <x:is>
          <x:t xml:space="preserve">73 Tolima</x:t>
        </x:is>
      </x:c>
      <x:c r="I60" s="9" t="inlineStr">
        <x:is>
          <x:t xml:space="preserve">73-Centro de Comercio y Servicios</x:t>
        </x:is>
      </x:c>
      <x:c r="J60" s="10" t="inlineStr">
        <x:is>
          <x:t xml:space="preserve">CAFE SAN JUAN ORIGEN Y TRADICION</x:t>
        </x:is>
      </x:c>
      <x:c r="K60" s="11" t="inlineStr">
        <x:is>
          <x:t xml:space="preserve">ANGEL STEVEN CIFUENTES REYES</x:t>
        </x:is>
      </x:c>
      <x:c r="L60" s="12" t="inlineStr">
        <x:is>
          <x:t xml:space="preserve">abotina@sena.edu.co</x:t>
        </x:is>
      </x:c>
      <x:c r="M60" s="13" t="n">
        <x:v>240</x:v>
      </x:c>
      <x:c r="N60" s="14" t="inlineStr">
        <x:is>
          <x:t xml:space="preserve">No</x:t>
        </x:is>
      </x:c>
      <x:c r="O60" s="15" t="inlineStr">
        <x:is>
          <x:t xml:space="preserve">No</x:t>
        </x:is>
      </x:c>
      <x:c r="P60" s="16" t="inlineStr">
        <x:is>
          <x:t xml:space="preserve">Completado</x:t>
        </x:is>
      </x:c>
      <x:c r="Q60" s="17" t="inlineStr">
        <x:is>
          <x:t xml:space="preserve">Astrid Guisell Botina Benavides</x:t>
        </x:is>
      </x:c>
      <x:c r="R60" s="18"/>
      <x:c r="S60" s="19" t="inlineStr">
        <x:is>
          <x:t xml:space="preserve">Se desarrolla sesión de asesoría con el empresario de la unidad productiva CAFE SAN JUAN ORIGEN Y TRADICIÓN, orientada a la formulación del plan de acción, con el propósito de establecer estrategias concretas que permitan atender las oportunidades de mejora identificadas en el diagnóstico empresarial.
Durante la jornada, la orientadora y el(la) empresario(a) realizan la priorización de las áreas críticas a intervenir, destacando la estrategia comercial, posicionamiento de marca, uso de herramientas digitales, fortalecimiento de relaciones estratégicas y sostenibilidad ambiental. A partir de esta priorización, se definen acciones específicas orientadas al mejoramiento del desempeño empresarial.
Se estructuran actividades enfocadas en el fortalecimiento comercial, incluyendo la definición del público objetivo, diseño de una propuesta de valor diferenciada, implementación de estrategias de comunicación y promoción, así como el uso de redes sociales y herramientas digitales para aumentar la visibilidad del negocio.
Asimismo, se establecen acciones para la mejora de la gestión operativa y organizacional, tales como la estandarización de procesos, fortalecimiento de capacidades técnicas y optimización del servicio al cliente.
En el componente de relaciones y alianzas, se plantean estrategias para fortalecer vínculos con proveedores, clientes y posibles aliados, promoviendo el trabajo colaborativo y la generación de oportunidades comerciales.
Adicionalmente, se incluyen acciones orientadas a la sostenibilidad y responsabilidad ambiental, fomentando prácticas de uso eficiente de recursos, manejo de residuos y generación de valor social.
Como resultado, se consolida un plan de acción estructurado, con actividades definidas, responsables, tiempos de ejecución e indicadores de seguimiento, que permitirá al(la) empresario(a) orientar sus esfuerzos hacia el crecimiento y fortalecimiento del negocio.
Como compromiso, el(la) empresario(a) se compromete a iniciar la implementación de las acciones priorizadas y a realizar seguimiento periódico en las próximas sesiones de asesoría.</x:t>
        </x:is>
      </x:c>
      <x:c r="T60" s="20"/>
      <x:c r="U60" s="21"/>
      <x:c r="V60" s="22"/>
      <x:c r="W60" s="23" t="inlineStr">
        <x:is>
          <x:t xml:space="preserve">Astrid Guisell Botina Benavides</x:t>
        </x:is>
      </x:c>
      <x:c r="X60" s="24">
        <x:v>46161.7179166667</x:v>
      </x:c>
      <x:c r="Y60" s="25"/>
      <x:c r="Z60" s="26" t="inlineStr">
        <x:is>
          <x:t xml:space="preserve">Fortalecimiento</x:t>
        </x:is>
      </x:c>
      <x:c r="AA60" s="27" t="inlineStr">
        <x:is>
          <x:t xml:space="preserve">Presencial</x:t>
        </x:is>
      </x:c>
      <x:c r="AB60" s="28" t="inlineStr">
        <x:is>
          <x:t xml:space="preserve">No</x:t>
        </x:is>
      </x:c>
    </x:row>
    <x:row r="61" hidden="0">
      <x:c r="A61" s="1" t="inlineStr">
        <x:is>
          <x:t xml:space="preserve">a28ab8df-9c24-f111-8341-000d3a5b9525</x:t>
        </x:is>
      </x:c>
      <x:c r="B61" s="2" t="inlineStr">
        <x:is>
          <x:t xml:space="preserve">b9P1flq0taVHjHY+0oJJrzVfktZlw0sJwBPc3ROxQRsTtm10vCvg4TQxxBNtHvmUCFVGvugD4F78jz+u+NskdA==</x:t>
        </x:is>
      </x:c>
      <x:c r="C61" s="3">
        <x:v>46161.9639351852</x:v>
      </x:c>
      <x:c r="D61" s="4" t="inlineStr">
        <x:is>
          <x:t xml:space="preserve">Asesoría</x:t>
        </x:is>
      </x:c>
      <x:c r="E61" s="5" t="inlineStr">
        <x:is>
          <x:t xml:space="preserve">Asesoría Puesta en Marcha</x:t>
        </x:is>
      </x:c>
      <x:c r="F61" s="6">
        <x:v>46101.6524189815</x:v>
      </x:c>
      <x:c r="G61" s="7">
        <x:v>46087.125</x:v>
      </x:c>
      <x:c r="H61" s="8" t="inlineStr">
        <x:is>
          <x:t xml:space="preserve">73 Tolima</x:t>
        </x:is>
      </x:c>
      <x:c r="I61" s="9" t="inlineStr">
        <x:is>
          <x:t xml:space="preserve">73-Centro de Comercio y Servicios</x:t>
        </x:is>
      </x:c>
      <x:c r="J61" s="10" t="inlineStr">
        <x:is>
          <x:t xml:space="preserve">CAFE D GALVIS</x:t>
        </x:is>
      </x:c>
      <x:c r="K61" s="11" t="inlineStr">
        <x:is>
          <x:t xml:space="preserve">HUGO ALEXANDER ROJAS GALVIS</x:t>
        </x:is>
      </x:c>
      <x:c r="L61" s="12" t="inlineStr">
        <x:is>
          <x:t xml:space="preserve">abotina@sena.edu.co</x:t>
        </x:is>
      </x:c>
      <x:c r="M61" s="13" t="n">
        <x:v>240</x:v>
      </x:c>
      <x:c r="N61" s="14" t="inlineStr">
        <x:is>
          <x:t xml:space="preserve">No</x:t>
        </x:is>
      </x:c>
      <x:c r="O61" s="15" t="inlineStr">
        <x:is>
          <x:t xml:space="preserve">No</x:t>
        </x:is>
      </x:c>
      <x:c r="P61" s="16" t="inlineStr">
        <x:is>
          <x:t xml:space="preserve">Completado</x:t>
        </x:is>
      </x:c>
      <x:c r="Q61" s="17" t="inlineStr">
        <x:is>
          <x:t xml:space="preserve">Astrid Guisell Botina Benavides</x:t>
        </x:is>
      </x:c>
      <x:c r="R61" s="18"/>
      <x:c r="S61" s="19" t="inlineStr">
        <x:is>
          <x:t xml:space="preserve">Se desarrolla sesión de asesoría con el empresario de la unidad productiva CAFE D GALVIS, orientada a la puesta en marcha del negocio, con el propósito de acompañar la implementación operativa, comercial y administrativa de la iniciativa empresarial.
Durante la jornada, se realiza seguimiento al estado actual del emprendimiento, verificando avances en aspectos como formalización, definición del portafolio de productos, estructura de costos y condiciones de operación. A partir de este diagnóstico, se brindan orientaciones para fortalecer la ejecución del modelo de negocio y garantizar su funcionamiento eficiente en el mercado.
Se abordan temas relacionados con la organización operativa, incluyendo procesos de producción o prestación del servicio, gestión de inventarios, control de calidad y atención al cliente. Asimismo, se orienta sobre la definición de precios, considerando costos, márgenes de ganancia y análisis de competencia.
En el componente comercial, se revisan las estrategias de venta y promoción, así como los canales de comercialización más adecuados para el negocio, fortaleciendo la implementación de acciones previamente definidas en la estrategia de comunicación.
Adicionalmente, se brindan lineamientos para la gestión administrativa y financiera, incluyendo control de ingresos y egresos, registro de operaciones, manejo básico de flujo de caja y seguimiento a indicadores de desempeño.
Como resultado de la asesoría, el empresario cuenta con herramientas prácticas para iniciar o consolidar la operación de CAFE D GALVIS, mejorando su capacidad de gestión y sostenibilidad en el tiempo.</x:t>
        </x:is>
      </x:c>
      <x:c r="T61" s="20"/>
      <x:c r="U61" s="21"/>
      <x:c r="V61" s="22"/>
      <x:c r="W61" s="23" t="inlineStr">
        <x:is>
          <x:t xml:space="preserve">Astrid Guisell Botina Benavides</x:t>
        </x:is>
      </x:c>
      <x:c r="X61" s="24">
        <x:v>46161.7556018519</x:v>
      </x:c>
      <x:c r="Y61" s="25"/>
      <x:c r="Z61" s="26" t="inlineStr">
        <x:is>
          <x:t xml:space="preserve">Puesta en Marcha OFF</x:t>
        </x:is>
      </x:c>
      <x:c r="AA61" s="27" t="inlineStr">
        <x:is>
          <x:t xml:space="preserve">Presencial</x:t>
        </x:is>
      </x:c>
      <x:c r="AB61" s="28" t="inlineStr">
        <x:is>
          <x:t xml:space="preserve">No</x:t>
        </x:is>
      </x:c>
    </x:row>
    <x:row r="62" hidden="0">
      <x:c r="A62" s="1" t="inlineStr">
        <x:is>
          <x:t xml:space="preserve">5a231fd8-9b24-f111-8341-000d3a5b9525</x:t>
        </x:is>
      </x:c>
      <x:c r="B62" s="2" t="inlineStr">
        <x:is>
          <x:t xml:space="preserve">tNqvXtkDqqVy2V5nIilXFL4k9hYuRw8vpr+hFRMfRESAxVBGEkYBA0/OEKaoPFGDjqPAMsZtPP6gaw0rQxPPSg==</x:t>
        </x:is>
      </x:c>
      <x:c r="C62" s="3">
        <x:v>46161.9638310185</x:v>
      </x:c>
      <x:c r="D62" s="4" t="inlineStr">
        <x:is>
          <x:t xml:space="preserve">Asesoría</x:t>
        </x:is>
      </x:c>
      <x:c r="E62" s="5" t="inlineStr">
        <x:is>
          <x:t xml:space="preserve">Asesoría Creación de Empresa</x:t>
        </x:is>
      </x:c>
      <x:c r="F62" s="6">
        <x:v>46101.6472685185</x:v>
      </x:c>
      <x:c r="G62" s="7">
        <x:v>46079.125</x:v>
      </x:c>
      <x:c r="H62" s="8" t="inlineStr">
        <x:is>
          <x:t xml:space="preserve">73 Tolima</x:t>
        </x:is>
      </x:c>
      <x:c r="I62" s="9" t="inlineStr">
        <x:is>
          <x:t xml:space="preserve">73-Centro de Comercio y Servicios</x:t>
        </x:is>
      </x:c>
      <x:c r="J62" s="10" t="inlineStr">
        <x:is>
          <x:t xml:space="preserve">CAFE D GALVIS</x:t>
        </x:is>
      </x:c>
      <x:c r="K62" s="11" t="inlineStr">
        <x:is>
          <x:t xml:space="preserve">HUGO ALEXANDER ROJAS GALVIS</x:t>
        </x:is>
      </x:c>
      <x:c r="L62" s="12" t="inlineStr">
        <x:is>
          <x:t xml:space="preserve">abotina@sena.edu.co</x:t>
        </x:is>
      </x:c>
      <x:c r="M62" s="13" t="n">
        <x:v>240</x:v>
      </x:c>
      <x:c r="N62" s="14" t="inlineStr">
        <x:is>
          <x:t xml:space="preserve">No</x:t>
        </x:is>
      </x:c>
      <x:c r="O62" s="15" t="inlineStr">
        <x:is>
          <x:t xml:space="preserve">No</x:t>
        </x:is>
      </x:c>
      <x:c r="P62" s="16" t="inlineStr">
        <x:is>
          <x:t xml:space="preserve">Completado</x:t>
        </x:is>
      </x:c>
      <x:c r="Q62" s="17" t="inlineStr">
        <x:is>
          <x:t xml:space="preserve">Astrid Guisell Botina Benavides</x:t>
        </x:is>
      </x:c>
      <x:c r="R62" s="18"/>
      <x:c r="S62" s="19" t="inlineStr">
        <x:is>
          <x:t xml:space="preserve">Se desarrolla sesión de asesoría con la participación de la orientadora Astrid Guisell Botina y el emprendedor, enfocada en el proceso de formalización empresarial, donde se brinda información detallada sobre las obligaciones, beneficios y procedimientos para la constitución de empresa bajo las modalidades de persona natural y persona jurídica.
En el desarrollo de la asesoría, la orientadora y el(la) emprendedor(a) analizan las características de cada figura legal, permitiendo la toma de una decisión informada. Como resultado, el(la) emprendedor(a) opta por la constitución como persona natural con nombre comercial. Seguidamente, se realiza la verificación del nombre en la plataforma del Registro Único Empresarial y Social (RUES), evidenciando que este se encuentra disponible en la base de datos de la Cámara de Comercio.
Posteriormente, la orientadora explica que el proceso de formalización puede realizarse de manera virtual o presencial ante la Cámara de Comercio de Ibagué, decidiendo el(la) emprendedor(a) adelantar el trámite de forma presencial.
Adicionalmente, la orientadora socializa los requisitos necesarios para el proceso de registro, entre los cuales se encuentran: dirección del establecimiento, recibo de servicio público con ficha catastral, Registro Único Tributario (RUT), definición de actividades económicas (CIIU), documento de identidad y demás soportes requeridos para la formalización.
Finalmente, la orientadora remite al emprendedor el enlace correspondiente para el diligenciamiento de la encuesta de satisfacción del servicio, como parte del proceso de seguimiento y mejora continua.</x:t>
        </x:is>
      </x:c>
      <x:c r="T62" s="20"/>
      <x:c r="U62" s="21"/>
      <x:c r="V62" s="22"/>
      <x:c r="W62" s="23" t="inlineStr">
        <x:is>
          <x:t xml:space="preserve">Astrid Guisell Botina Benavides</x:t>
        </x:is>
      </x:c>
      <x:c r="X62" s="24">
        <x:v>46161.7554976852</x:v>
      </x:c>
      <x:c r="Y62" s="25"/>
      <x:c r="Z62" s="26" t="inlineStr">
        <x:is>
          <x:t xml:space="preserve">Creación de Empresa OFF</x:t>
        </x:is>
      </x:c>
      <x:c r="AA62" s="27" t="inlineStr">
        <x:is>
          <x:t xml:space="preserve">Presencial</x:t>
        </x:is>
      </x:c>
      <x:c r="AB62" s="28" t="inlineStr">
        <x:is>
          <x:t xml:space="preserve">No</x:t>
        </x:is>
      </x:c>
    </x:row>
    <x:row r="63" hidden="0">
      <x:c r="A63" s="1" t="inlineStr">
        <x:is>
          <x:t xml:space="preserve">cdc12fe7-9a24-f111-8341-000d3a5b9525</x:t>
        </x:is>
      </x:c>
      <x:c r="B63" s="2" t="inlineStr">
        <x:is>
          <x:t xml:space="preserve">dEY//Wh/pCLnuxZ+TxPwPDJ7+DMUphsQU3HFWMdjtgdroKZnZEsJnjuvEb1EAgX3lh12DacV6vAzYTvxx9nwaA==</x:t>
        </x:is>
      </x:c>
      <x:c r="C63" s="3">
        <x:v>46161.9637268518</x:v>
      </x:c>
      <x:c r="D63" s="4" t="inlineStr">
        <x:is>
          <x:t xml:space="preserve">Asesoría</x:t>
        </x:is>
      </x:c>
      <x:c r="E63" s="5" t="inlineStr">
        <x:is>
          <x:t xml:space="preserve">Asesoría Plan de Negocio Formulado</x:t>
        </x:is>
      </x:c>
      <x:c r="F63" s="6">
        <x:v>46101.642650463</x:v>
      </x:c>
      <x:c r="G63" s="7">
        <x:v>46073.125</x:v>
      </x:c>
      <x:c r="H63" s="8" t="inlineStr">
        <x:is>
          <x:t xml:space="preserve">73 Tolima</x:t>
        </x:is>
      </x:c>
      <x:c r="I63" s="9" t="inlineStr">
        <x:is>
          <x:t xml:space="preserve">73-Centro de Comercio y Servicios</x:t>
        </x:is>
      </x:c>
      <x:c r="J63" s="10" t="inlineStr">
        <x:is>
          <x:t xml:space="preserve">CAFE D GALVIS</x:t>
        </x:is>
      </x:c>
      <x:c r="K63" s="11" t="inlineStr">
        <x:is>
          <x:t xml:space="preserve">HUGO ALEXANDER ROJAS GALVIS</x:t>
        </x:is>
      </x:c>
      <x:c r="L63" s="12" t="inlineStr">
        <x:is>
          <x:t xml:space="preserve">abotina@sena.edu.co</x:t>
        </x:is>
      </x:c>
      <x:c r="M63" s="13" t="n">
        <x:v>120</x:v>
      </x:c>
      <x:c r="N63" s="14" t="inlineStr">
        <x:is>
          <x:t xml:space="preserve">No</x:t>
        </x:is>
      </x:c>
      <x:c r="O63" s="15" t="inlineStr">
        <x:is>
          <x:t xml:space="preserve">No</x:t>
        </x:is>
      </x:c>
      <x:c r="P63" s="16" t="inlineStr">
        <x:is>
          <x:t xml:space="preserve">Completado</x:t>
        </x:is>
      </x:c>
      <x:c r="Q63" s="17" t="inlineStr">
        <x:is>
          <x:t xml:space="preserve">Astrid Guisell Botina Benavides</x:t>
        </x:is>
      </x:c>
      <x:c r="R63" s="18"/>
      <x:c r="S63" s="19" t="inlineStr">
        <x:is>
          <x:t xml:space="preserve">Se da inicio a la sesión de asesoría en las instalaciones del Centro de Desarrollo Empresarial del SENA Regional Tolima, con la participación de la orientadora de emprendimiento Astrid Guisell Botina y el emprendedor, quien manifiesta interés en conocer alternativas de financiación diferentes al Fondo Emprender, así como recibir acompañamiento en el proceso de fortalecimiento de su iniciativa empresarial.
Se desarrolla sesión integral de asesoría con el(la) emprendedor(a) en el Centro de Desarrollo Empresarial del SENA Regional Tolima, con el propósito de brindar acompañamiento en el acceso a otras fuentes de financiación y el fortalecimiento de su iniciativa empresarial.
Inicialmente, la orientadora realiza la socialización del servicio, explicando la ruta de atención, la metodología de trabajo, los beneficios del programa y las etapas del proceso, destacando que el acompañamiento es completamente gratuito. El emprendedor manifiesta interés y decide vincularse al programa, recibiendo apoyo en el registro en la plataforma y orientación sobre las fases de orientación, ideación, validación, formulación y puesta en marcha.
Posteriormente, se aborda la ideación y valoración de la idea de negocio, donde se realiza análisis del mercado, identificación de fortalezas y debilidades, generación de ideas mediante lluvia de ideas, priorización de oportunidades y estructuración de propuestas de valor, incluyendo la preparación de un pitch orientado a la diferenciación y competitividad.
En continuidad, se desarrolla la validación de mercado, mediante la identificación del segmento de clientes, análisis del entorno competitivo, revisión de tendencias y evaluación de la aceptación del producto o servicio. Este ejercicio permite obtener información clave para la toma de decisiones estratégicas y la reducción de riesgos.
Seguidamente, se acompaña al emprendedor en la formulación del plan de negocio, abordando el análisis de mercado (demanda, competencia, precios, canales de distribución, tendencias y barreras), así como la estructuración técnica de la iniciativa, incluyendo ficha del producto, proceso productivo, capacidad instalada, equipo de trabajo, normatividad, proyecciones y análisis de riesgos.
Finalmente, se realiza la socialización del plan de negocio, el cual es recibido a satisfacción por parte del(la) emprendedor(a), sin observaciones. Como resultado del proceso, el(la) emprendedor(a) cuenta con una base estructurada para la toma de decisiones, el acceso a financiación y la puesta en marcha de su unidad productiva.
Como compromiso, se acuerda continuar con el proceso de fortalecimiento empresarial y seguimiento a la implementación del modelo de negocio.</x:t>
        </x:is>
      </x:c>
      <x:c r="T63" s="20"/>
      <x:c r="U63" s="21"/>
      <x:c r="V63" s="22"/>
      <x:c r="W63" s="23" t="inlineStr">
        <x:is>
          <x:t xml:space="preserve">Astrid Guisell Botina Benavides</x:t>
        </x:is>
      </x:c>
      <x:c r="X63" s="24">
        <x:v>46161.7553935185</x:v>
      </x:c>
      <x:c r="Y63" s="25"/>
      <x:c r="Z63" s="26" t="inlineStr">
        <x:is>
          <x:t xml:space="preserve">Creación de Empresa OFF</x:t>
        </x:is>
      </x:c>
      <x:c r="AA63" s="27" t="inlineStr">
        <x:is>
          <x:t xml:space="preserve">Presencial</x:t>
        </x:is>
      </x:c>
      <x:c r="AB63" s="28" t="inlineStr">
        <x:is>
          <x:t xml:space="preserve">No</x:t>
        </x:is>
      </x:c>
    </x:row>
    <x:row r="64" hidden="0">
      <x:c r="A64" s="1" t="inlineStr">
        <x:is>
          <x:t xml:space="preserve">ae6961a7-8e24-f111-8341-000d3a5b9fbb</x:t>
        </x:is>
      </x:c>
      <x:c r="B64" s="2" t="inlineStr">
        <x:is>
          <x:t xml:space="preserve">ToAd5qKV8WxmumNp1T4kybRknElsHVbThdFM+2r8o5/fQd/TsSM7kXN59uPFjmpDQZ8bIA368nT50wET/uQvLg==</x:t>
        </x:is>
      </x:c>
      <x:c r="C64" s="3">
        <x:v>46101.79</x:v>
      </x:c>
      <x:c r="D64" s="4" t="inlineStr">
        <x:is>
          <x:t xml:space="preserve">Asesoría</x:t>
        </x:is>
      </x:c>
      <x:c r="E64" s="5" t="inlineStr">
        <x:is>
          <x:t xml:space="preserve">Formalización de Empresa</x:t>
        </x:is>
      </x:c>
      <x:c r="F64" s="6">
        <x:v>46101.5816666667</x:v>
      </x:c>
      <x:c r="G64" s="7">
        <x:v>46069.125</x:v>
      </x:c>
      <x:c r="H64" s="8" t="inlineStr">
        <x:is>
          <x:t xml:space="preserve">73 Tolima</x:t>
        </x:is>
      </x:c>
      <x:c r="I64" s="9" t="inlineStr">
        <x:is>
          <x:t xml:space="preserve">73-Centro de Comercio y Servicios</x:t>
        </x:is>
      </x:c>
      <x:c r="J64" s="10" t="inlineStr">
        <x:is>
          <x:t xml:space="preserve">CREAR ESP - POLLERIA PERUANA</x:t>
        </x:is>
      </x:c>
      <x:c r="K64" s="11" t="inlineStr">
        <x:is>
          <x:t xml:space="preserve">Veronica Caterine Chamorro Rios</x:t>
        </x:is>
      </x:c>
      <x:c r="L64" s="12" t="inlineStr">
        <x:is>
          <x:t xml:space="preserve">abotina@sena.edu.co</x:t>
        </x:is>
      </x:c>
      <x:c r="M64" s="13" t="n">
        <x:v>60</x:v>
      </x:c>
      <x:c r="N64" s="14" t="inlineStr">
        <x:is>
          <x:t xml:space="preserve">No</x:t>
        </x:is>
      </x:c>
      <x:c r="O64" s="15" t="inlineStr">
        <x:is>
          <x:t xml:space="preserve">No</x:t>
        </x:is>
      </x:c>
      <x:c r="P64" s="16" t="inlineStr">
        <x:is>
          <x:t xml:space="preserve">Abierto</x:t>
        </x:is>
      </x:c>
      <x:c r="Q64" s="17" t="inlineStr">
        <x:is>
          <x:t xml:space="preserve">Astrid Guisell Botina Benavides</x:t>
        </x:is>
      </x:c>
      <x:c r="R64" s="18"/>
      <x:c r="S64" s="19" t="inlineStr">
        <x:is>
          <x:t xml:space="preserve">Revisión legalización de empresa CREAR ESP -
POLLERIA PERUANA
AGENDA O PUNTOS PARA DESARROLLAR:
1. Revisión del proceso de legalización de la empresa y verificación del RUT actualizado.
2. Confirmación de envío de correo a fonsoemprender@sena.edu.co con asunto: ID 110883- Creación empresa.
3. Recuperación de usuario y contraseña plataforma fondo emprender y explicación de
actualización de la pestaña EMPRESA - Registro Mercantil en la plataforma.
4. Aclaración de dudas e inquietudes.
OBJETIVO(S) DE LA REUNIÓN:
Verificar el cumplimiento del proceso de legalización de la empresa CREAR ESP - POLLERIA PERUANA la actualización del Registro Único Tributario (RUT), la confirmación del envío del correo electrónico con el asunto requerido (ID 110883 - Creación empresa) y el registro de la información en la plataforma institucional, conforme a los lineamientos establecidos.
La reunión inicia a las 4:00 p.m. de manera virtual, durante la sesión se revisa el estado del proceso de legalización de la empresa ante la Cámara de Comercio, como el proceso de legalización se demora aun tres días hábiles se procede a enviar el comprobante de pago para que quede evidenciado que el tramite se encuentra en proceso al correo electrónico a fonsoemprender@sena.edu.co con el asunto "ID 110883 - Creación empresa", como parte del proceso requerido.
Posteriormente, se brinda orientación a la emprendedora sobre el proceso de ingreso a la plataforma institucional, incluyendo la recuperación de la contraseña, debido a que no recordaba las credenciales de acceso. Una vez restablecido el acceso, se explica el
procedimiento para la actualización de la pestaña EMPRESA - Registro Mercantil.
Al momento de la reunión, dicha pestaña no se encontraba habilitada en la plataforma; por lo tanto, la emprendedora se compromete a realizar seguimiento periódico hasta su activación, con el fin de efectuar el respectivo registro.
Se evidenció avance en el proceso de legalización. Queda pendiente enviar el documento de legalización y el RUT actualizado la actualización en la plataforma institucional, una vez se habilite la pestaña correspondiente.</x:t>
        </x:is>
      </x:c>
      <x:c r="T64" s="20"/>
      <x:c r="U64" s="21"/>
      <x:c r="V64" s="22"/>
      <x:c r="W64" s="23" t="inlineStr">
        <x:is>
          <x:t xml:space="preserve">Astrid Guisell Botina Benavides</x:t>
        </x:is>
      </x:c>
      <x:c r="X64" s="24">
        <x:v>46101.5816666667</x:v>
      </x:c>
      <x:c r="Y64" s="25"/>
      <x:c r="Z64" s="26" t="inlineStr">
        <x:is>
          <x:t xml:space="preserve">Puesta en Marcha FE</x:t>
        </x:is>
      </x:c>
      <x:c r="AA64" s="27" t="inlineStr">
        <x:is>
          <x:t xml:space="preserve">Presencial</x:t>
        </x:is>
      </x:c>
      <x:c r="AB64" s="28" t="inlineStr">
        <x:is>
          <x:t xml:space="preserve">No</x:t>
        </x:is>
      </x:c>
    </x:row>
    <x:row r="65" hidden="0">
      <x:c r="A65" s="1" t="inlineStr">
        <x:is>
          <x:t xml:space="preserve">00ed82ef-6323-f111-8341-000d3a5b9a5e</x:t>
        </x:is>
      </x:c>
      <x:c r="B65" s="2" t="inlineStr">
        <x:is>
          <x:t xml:space="preserve">bh51pMd7w9u4oe5+uZ/0SSa3/0r/u7NT//H2Kv+cGf3DztNtaTT+mTt/ThNu49MpNbWZbgChzpCgWdG+Py6Hqg==</x:t>
        </x:is>
      </x:c>
      <x:c r="C65" s="3">
        <x:v>46174.8958333333</x:v>
      </x:c>
      <x:c r="D65" s="4" t="inlineStr">
        <x:is>
          <x:t xml:space="preserve">Asesoría</x:t>
        </x:is>
      </x:c>
      <x:c r="E65" s="5" t="inlineStr">
        <x:is>
          <x:t xml:space="preserve">Estructuración de proyectos para acceso a financiación.</x:t>
        </x:is>
      </x:c>
      <x:c r="F65" s="6">
        <x:v>46100.0967708333</x:v>
      </x:c>
      <x:c r="G65" s="7">
        <x:v>46098.3333333333</x:v>
      </x:c>
      <x:c r="H65" s="8" t="inlineStr">
        <x:is>
          <x:t xml:space="preserve">73 Tolima</x:t>
        </x:is>
      </x:c>
      <x:c r="I65" s="9" t="inlineStr">
        <x:is>
          <x:t xml:space="preserve">73-Centro de Comercio y Servicios</x:t>
        </x:is>
      </x:c>
      <x:c r="J65" s="10" t="inlineStr">
        <x:is>
          <x:t xml:space="preserve">CREAR ESP - LA AYEPLA</x:t>
        </x:is>
      </x:c>
      <x:c r="K65" s="11" t="inlineStr">
        <x:is>
          <x:t xml:space="preserve">Maria Eny Betancur</x:t>
        </x:is>
      </x:c>
      <x:c r="L65" s="12" t="inlineStr">
        <x:is>
          <x:t xml:space="preserve">abotina@sena.edu.co</x:t>
        </x:is>
      </x:c>
      <x:c r="M65" s="13" t="n">
        <x:v>45</x:v>
      </x:c>
      <x:c r="N65" s="14" t="inlineStr">
        <x:is>
          <x:t xml:space="preserve">No</x:t>
        </x:is>
      </x:c>
      <x:c r="O65" s="15" t="inlineStr">
        <x:is>
          <x:t xml:space="preserve">No</x:t>
        </x:is>
      </x:c>
      <x:c r="P65" s="16" t="inlineStr">
        <x:is>
          <x:t xml:space="preserve">Completado</x:t>
        </x:is>
      </x:c>
      <x:c r="Q65" s="17" t="inlineStr">
        <x:is>
          <x:t xml:space="preserve">Astrid Guisell Botina Benavides</x:t>
        </x:is>
      </x:c>
      <x:c r="R65" s="18"/>
      <x:c r="S65" s="19" t="inlineStr">
        <x:is>
          <x:t xml:space="preserve">La asesoría inició a las 1:00 p.m., en la cual se brindó acompañamiento en el ajuste y fortalecimiento del proyecto, enfocado en la estructuración del formato requerido para su presentación a convocatorias de financiación, resolviendo dudas y orientando al cliente en la mejora de su propuesta.</x:t>
        </x:is>
      </x:c>
      <x:c r="T65" s="20"/>
      <x:c r="U65" s="21"/>
      <x:c r="V65" s="22"/>
      <x:c r="W65" s="23" t="inlineStr">
        <x:is>
          <x:t xml:space="preserve">Astrid Guisell Botina Benavides</x:t>
        </x:is>
      </x:c>
      <x:c r="X65" s="24">
        <x:v>46174.6875</x:v>
      </x:c>
      <x:c r="Y65" s="25"/>
      <x:c r="Z65" s="26" t="inlineStr">
        <x:is>
          <x:t xml:space="preserve">Puesta en Marcha FE</x:t>
        </x:is>
      </x:c>
      <x:c r="AA65" s="27" t="inlineStr">
        <x:is>
          <x:t xml:space="preserve">Presencial</x:t>
        </x:is>
      </x:c>
      <x:c r="AB65" s="28" t="inlineStr">
        <x:is>
          <x:t xml:space="preserve">No</x:t>
        </x:is>
      </x:c>
    </x:row>
    <x:row r="66" hidden="0">
      <x:c r="A66" s="1" t="inlineStr">
        <x:is>
          <x:t xml:space="preserve">b63e6068-6323-f111-8341-000d3a5b9a5e</x:t>
        </x:is>
      </x:c>
      <x:c r="B66" s="2" t="inlineStr">
        <x:is>
          <x:t xml:space="preserve">wQRa5kkCLQOrScok10ch9AgYJc+kOGS8z0S7ofIMKHY5dmeNEvRwEHxSlHoevXSSBKxLsOQ+bxAMD3mkyiY9ww==</x:t>
        </x:is>
      </x:c>
      <x:c r="C66" s="3">
        <x:v>46174.9064699074</x:v>
      </x:c>
      <x:c r="D66" s="4" t="inlineStr">
        <x:is>
          <x:t xml:space="preserve">Asesoría</x:t>
        </x:is>
      </x:c>
      <x:c r="E66" s="5" t="inlineStr">
        <x:is>
          <x:t xml:space="preserve">Estructuración de proyectos para acceso a financiación.</x:t>
        </x:is>
      </x:c>
      <x:c r="F66" s="6">
        <x:v>46100.0941319444</x:v>
      </x:c>
      <x:c r="G66" s="7">
        <x:v>46101.25</x:v>
      </x:c>
      <x:c r="H66" s="8" t="inlineStr">
        <x:is>
          <x:t xml:space="preserve">73 Tolima</x:t>
        </x:is>
      </x:c>
      <x:c r="I66" s="9" t="inlineStr">
        <x:is>
          <x:t xml:space="preserve">73-Centro de Comercio y Servicios</x:t>
        </x:is>
      </x:c>
      <x:c r="J66" s="10" t="inlineStr">
        <x:is>
          <x:t xml:space="preserve">CREAR ESP - OASIS CENTRO DE BIENESTAR</x:t>
        </x:is>
      </x:c>
      <x:c r="K66" s="11" t="inlineStr">
        <x:is>
          <x:t xml:space="preserve">Sandra Patricia Montenegro Portilla</x:t>
        </x:is>
      </x:c>
      <x:c r="L66" s="12" t="inlineStr">
        <x:is>
          <x:t xml:space="preserve">abotina@sena.edu.co</x:t>
        </x:is>
      </x:c>
      <x:c r="M66" s="13" t="n">
        <x:v>60</x:v>
      </x:c>
      <x:c r="N66" s="14" t="inlineStr">
        <x:is>
          <x:t xml:space="preserve">No</x:t>
        </x:is>
      </x:c>
      <x:c r="O66" s="15" t="inlineStr">
        <x:is>
          <x:t xml:space="preserve">No</x:t>
        </x:is>
      </x:c>
      <x:c r="P66" s="16" t="inlineStr">
        <x:is>
          <x:t xml:space="preserve">Completado</x:t>
        </x:is>
      </x:c>
      <x:c r="Q66" s="17" t="inlineStr">
        <x:is>
          <x:t xml:space="preserve">Astrid Guisell Botina Benavides</x:t>
        </x:is>
      </x:c>
      <x:c r="R66" s="18"/>
      <x:c r="S66" s="19" t="inlineStr">
        <x:is>
          <x:t xml:space="preserve">La asesoría inició a las 11:00 a.m., en la cual se brindó acompañamiento en el ajuste y fortalecimiento del proyecto, enfocado en la estructuración del formato requerido para su presentación a convocatorias de financiación, resolviendo dudas y orientando al cliente en la mejora de su propuesta.</x:t>
        </x:is>
      </x:c>
      <x:c r="T66" s="20"/>
      <x:c r="U66" s="21"/>
      <x:c r="V66" s="22"/>
      <x:c r="W66" s="23" t="inlineStr">
        <x:is>
          <x:t xml:space="preserve">Astrid Guisell Botina Benavides</x:t>
        </x:is>
      </x:c>
      <x:c r="X66" s="24">
        <x:v>46174.6981365741</x:v>
      </x:c>
      <x:c r="Y66" s="25"/>
      <x:c r="Z66" s="26" t="inlineStr">
        <x:is>
          <x:t xml:space="preserve">Puesta en Marcha FE</x:t>
        </x:is>
      </x:c>
      <x:c r="AA66" s="27" t="inlineStr">
        <x:is>
          <x:t xml:space="preserve">Presencial</x:t>
        </x:is>
      </x:c>
      <x:c r="AB66" s="28" t="inlineStr">
        <x:is>
          <x:t xml:space="preserve">No</x:t>
        </x:is>
      </x:c>
    </x:row>
    <x:row r="67" hidden="0">
      <x:c r="A67" s="1" t="inlineStr">
        <x:is>
          <x:t xml:space="preserve">a4903feb-6223-f111-8341-000d3a5b9a5e</x:t>
        </x:is>
      </x:c>
      <x:c r="B67" s="2" t="inlineStr">
        <x:is>
          <x:t xml:space="preserve">gRTbATydDQBE8tnrOfXngx0VVdlIv7pU2Y9pxXCG/meHzlyMZJPkMhyL7+owDkn/5brloQbokQ6YFU/Gn/3n/w==</x:t>
        </x:is>
      </x:c>
      <x:c r="C67" s="3">
        <x:v>46174.9132175926</x:v>
      </x:c>
      <x:c r="D67" s="4" t="inlineStr">
        <x:is>
          <x:t xml:space="preserve">Asesoría</x:t>
        </x:is>
      </x:c>
      <x:c r="E67" s="5" t="inlineStr">
        <x:is>
          <x:t xml:space="preserve">Estructuración de proyectos para acceso a financiación</x:t>
        </x:is>
      </x:c>
      <x:c r="F67" s="6">
        <x:v>46100.0916782407</x:v>
      </x:c>
      <x:c r="G67" s="7">
        <x:v>46097.125</x:v>
      </x:c>
      <x:c r="H67" s="8" t="inlineStr">
        <x:is>
          <x:t xml:space="preserve">73 Tolima</x:t>
        </x:is>
      </x:c>
      <x:c r="I67" s="9" t="inlineStr">
        <x:is>
          <x:t xml:space="preserve">73-Centro de Comercio y Servicios</x:t>
        </x:is>
      </x:c>
      <x:c r="J67" s="10" t="inlineStr">
        <x:is>
          <x:t xml:space="preserve">CREAR ESP - ONZES DELEITE NATURAL</x:t>
        </x:is>
      </x:c>
      <x:c r="K67" s="11" t="inlineStr">
        <x:is>
          <x:t xml:space="preserve">Yurley Marlesvy Nieves</x:t>
        </x:is>
      </x:c>
      <x:c r="L67" s="12" t="inlineStr">
        <x:is>
          <x:t xml:space="preserve">abotina@sena.edu.co</x:t>
        </x:is>
      </x:c>
      <x:c r="M67" s="13" t="n">
        <x:v>180</x:v>
      </x:c>
      <x:c r="N67" s="14" t="inlineStr">
        <x:is>
          <x:t xml:space="preserve">No</x:t>
        </x:is>
      </x:c>
      <x:c r="O67" s="15" t="inlineStr">
        <x:is>
          <x:t xml:space="preserve">No</x:t>
        </x:is>
      </x:c>
      <x:c r="P67" s="16" t="inlineStr">
        <x:is>
          <x:t xml:space="preserve">Completado</x:t>
        </x:is>
      </x:c>
      <x:c r="Q67" s="17" t="inlineStr">
        <x:is>
          <x:t xml:space="preserve">Astrid Guisell Botina Benavides</x:t>
        </x:is>
      </x:c>
      <x:c r="R67" s="18"/>
      <x:c r="S67" s="19" t="inlineStr">
        <x:is>
          <x:t xml:space="preserve">La asesoría inició a las 8:00 a.m., en la cual se brindó acompañamiento en el ajuste y fortalecimiento del proyecto, enfocado en la estructuración del formato requerido para su presentación a convocatorias de financiación, resolviendo dudas y orientando al cliente en la mejora de su propuesta.</x:t>
        </x:is>
      </x:c>
      <x:c r="T67" s="20"/>
      <x:c r="U67" s="21"/>
      <x:c r="V67" s="22"/>
      <x:c r="W67" s="23" t="inlineStr">
        <x:is>
          <x:t xml:space="preserve">Astrid Guisell Botina Benavides</x:t>
        </x:is>
      </x:c>
      <x:c r="X67" s="24">
        <x:v>46174.7048842593</x:v>
      </x:c>
      <x:c r="Y67" s="25"/>
      <x:c r="Z67" s="26" t="inlineStr">
        <x:is>
          <x:t xml:space="preserve">Puesta en Marcha FE</x:t>
        </x:is>
      </x:c>
      <x:c r="AA67" s="27" t="inlineStr">
        <x:is>
          <x:t xml:space="preserve">Presencial</x:t>
        </x:is>
      </x:c>
      <x:c r="AB67" s="28" t="inlineStr">
        <x:is>
          <x:t xml:space="preserve">No</x:t>
        </x:is>
      </x:c>
    </x:row>
    <x:row r="68" hidden="0">
      <x:c r="A68" s="1" t="inlineStr">
        <x:is>
          <x:t xml:space="preserve">5b914f3c-4323-f111-8341-000d3a5b9525</x:t>
        </x:is>
      </x:c>
      <x:c r="B68" s="2" t="inlineStr">
        <x:is>
          <x:t xml:space="preserve">/mXvefOwXvuGh57aOnkhzsf0qCILYzJUuqafZPEUuTteDu4f8/zbTobStktHD2WFJKOqzt1Cnf+EDsrPBcpIVQ==</x:t>
        </x:is>
      </x:c>
      <x:c r="C68" s="3">
        <x:v>46100.1425462963</x:v>
      </x:c>
      <x:c r="D68" s="4" t="inlineStr">
        <x:is>
          <x:t xml:space="preserve">Asesoría</x:t>
        </x:is>
      </x:c>
      <x:c r="E68" s="5" t="inlineStr">
        <x:is>
          <x:t xml:space="preserve">Explicación estado actual de la convocatoria</x:t>
        </x:is>
      </x:c>
      <x:c r="F68" s="6">
        <x:v>46099.934212963</x:v>
      </x:c>
      <x:c r="G68" s="7">
        <x:v>46086.375</x:v>
      </x:c>
      <x:c r="H68" s="8" t="inlineStr">
        <x:is>
          <x:t xml:space="preserve">73 Tolima</x:t>
        </x:is>
      </x:c>
      <x:c r="I68" s="9" t="inlineStr">
        <x:is>
          <x:t xml:space="preserve">73-Centro de Comercio y Servicios</x:t>
        </x:is>
      </x:c>
      <x:c r="J68" s="10" t="inlineStr">
        <x:is>
          <x:t xml:space="preserve">CREAR ESP - TAMATIN CROCHET</x:t>
        </x:is>
      </x:c>
      <x:c r="K68" s="11" t="inlineStr">
        <x:is>
          <x:t xml:space="preserve">Yuli Tatiana ZUñiga Plazas</x:t>
        </x:is>
      </x:c>
      <x:c r="L68" s="12" t="inlineStr">
        <x:is>
          <x:t xml:space="preserve">abotina@sena.edu.co</x:t>
        </x:is>
      </x:c>
      <x:c r="M68" s="13" t="n">
        <x:v>60</x:v>
      </x:c>
      <x:c r="N68" s="14" t="inlineStr">
        <x:is>
          <x:t xml:space="preserve">No</x:t>
        </x:is>
      </x:c>
      <x:c r="O68" s="15" t="inlineStr">
        <x:is>
          <x:t xml:space="preserve">No</x:t>
        </x:is>
      </x:c>
      <x:c r="P68" s="16" t="inlineStr">
        <x:is>
          <x:t xml:space="preserve">Abierto</x:t>
        </x:is>
      </x:c>
      <x:c r="Q68" s="17" t="inlineStr">
        <x:is>
          <x:t xml:space="preserve">Astrid Guisell Botina Benavides</x:t>
        </x:is>
      </x:c>
      <x:c r="R68" s="18"/>
      <x:c r="S68" s="19" t="inlineStr">
        <x:is>
          <x:t xml:space="preserve">NOMBRE DEL COMITÉ O DE LA REUNIÓN: Revisión legalización de empresa CREAR ESP -
TAMATIN CROCHET
AGENDA O PUNTOS PARA DESARROLLAR:
1. Socialización del estado actual de la convocatoria y explicación de la situación jurídica
presentada.
2. Información sobre la ausencia de lineamientos por parte de la Coordinación Nacional de Emprendimiento.
OBJETIVO(S) DE LA REUNIÓN:
Informar a la emprendedora sobre el estado actual de la convocatoria, explicando que esta se encuentra demandada y que, por el momento, no se han emitido lineamientos oficiales por parte de la Coordinación Nacional de Emprendimiento, con el fin de mantenerla al tanto del proceso y de las posibles actualizaciones que se generen.
La reunión inicia a las 2:00 p. m. de manera virtual. Durante la reunión se informa a la emprendedora sobre el estado actual de la convocatoria, explicando que el proceso se encuentra demandado, razón por la cual a la fecha no se han emitido lineamientos oficiales por parte de la coordinación nacional de emprendimiento para continuar con las etapas correspondientes.
Se aclara que, debido a esta situación jurídica, el proceso se encuentra en espera de directrices institucionales que permitan definir la continuidad o los ajustes necesarios dentro de la convocatoria. Asimismo, se orienta a la emprendedora sobre la importancia de mantenerse atenta a las comunicaciones oficiales, a través de los canales institucionales, donde se informarán oportunamente las decisiones o lineamientos que se determinen a nivel nacional. Finalmente, se deja constancia de que, una vez se cuente con información oficial y lineamientos claros por parte de la coordinación nacional, se realizará el respectivo contacto para brindar las orientaciones necesarias y continuar con el acompañamiento correspondiente al proceso de emprendimiento.</x:t>
        </x:is>
      </x:c>
      <x:c r="T68" s="20"/>
      <x:c r="U68" s="21"/>
      <x:c r="V68" s="22"/>
      <x:c r="W68" s="23" t="inlineStr">
        <x:is>
          <x:t xml:space="preserve">Astrid Guisell Botina Benavides</x:t>
        </x:is>
      </x:c>
      <x:c r="X68" s="24">
        <x:v>46099.934212963</x:v>
      </x:c>
      <x:c r="Y68" s="25"/>
      <x:c r="Z68" s="26" t="inlineStr">
        <x:is>
          <x:t xml:space="preserve">Puesta en Marcha FE</x:t>
        </x:is>
      </x:c>
      <x:c r="AA68" s="27" t="inlineStr">
        <x:is>
          <x:t xml:space="preserve">Presencial</x:t>
        </x:is>
      </x:c>
      <x:c r="AB68" s="28" t="inlineStr">
        <x:is>
          <x:t xml:space="preserve">No</x:t>
        </x:is>
      </x:c>
    </x:row>
    <x:row r="69" hidden="0">
      <x:c r="A69" s="1" t="inlineStr">
        <x:is>
          <x:t xml:space="preserve">efd9c620-4123-f111-8341-000d3a5b9525</x:t>
        </x:is>
      </x:c>
      <x:c r="B69" s="2" t="inlineStr">
        <x:is>
          <x:t xml:space="preserve">4BajVOHTKaj5BbRYnK89ld1s3sK9gL6AxXAJ+3F1K7JqHReHkqegfRcWst6HN00aIc0T/BJtVdvfoPkXWaQgUA==</x:t>
        </x:is>
      </x:c>
      <x:c r="C69" s="3">
        <x:v>46100.1320833333</x:v>
      </x:c>
      <x:c r="D69" s="4" t="inlineStr">
        <x:is>
          <x:t xml:space="preserve">Asesoría</x:t>
        </x:is>
      </x:c>
      <x:c r="E69" s="5" t="inlineStr">
        <x:is>
          <x:t xml:space="preserve">Formalización Empresa</x:t>
        </x:is>
      </x:c>
      <x:c r="F69" s="6">
        <x:v>46099.92375</x:v>
      </x:c>
      <x:c r="G69" s="7">
        <x:v>46085.3333333333</x:v>
      </x:c>
      <x:c r="H69" s="8" t="inlineStr">
        <x:is>
          <x:t xml:space="preserve">73 Tolima</x:t>
        </x:is>
      </x:c>
      <x:c r="I69" s="9" t="inlineStr">
        <x:is>
          <x:t xml:space="preserve">73-Centro de Comercio y Servicios</x:t>
        </x:is>
      </x:c>
      <x:c r="J69" s="10" t="inlineStr">
        <x:is>
          <x:t xml:space="preserve">CREAR ESP - ASOTHEOTOKOS FE</x:t>
        </x:is>
      </x:c>
      <x:c r="K69" s="11" t="inlineStr">
        <x:is>
          <x:t xml:space="preserve">MARÍA CARMENZA GARCÍA GIRALDO</x:t>
        </x:is>
      </x:c>
      <x:c r="L69" s="12" t="inlineStr">
        <x:is>
          <x:t xml:space="preserve">abotina@sena.edu.co</x:t>
        </x:is>
      </x:c>
      <x:c r="M69" s="13" t="n">
        <x:v>120</x:v>
      </x:c>
      <x:c r="N69" s="14" t="inlineStr">
        <x:is>
          <x:t xml:space="preserve">No</x:t>
        </x:is>
      </x:c>
      <x:c r="O69" s="15" t="inlineStr">
        <x:is>
          <x:t xml:space="preserve">No</x:t>
        </x:is>
      </x:c>
      <x:c r="P69" s="16" t="inlineStr">
        <x:is>
          <x:t xml:space="preserve">Abierto</x:t>
        </x:is>
      </x:c>
      <x:c r="Q69" s="17" t="inlineStr">
        <x:is>
          <x:t xml:space="preserve">Astrid Guisell Botina Benavides</x:t>
        </x:is>
      </x:c>
      <x:c r="R69" s="18"/>
      <x:c r="S69" s="19" t="inlineStr">
        <x:is>
          <x:t xml:space="preserve">NOMBRE DEL COMITÉ O DE LA REUNIÓN: Revisión legalización de empresa CREAR ESP -ASOTHEOTOKOS
AGENDA O PUNTOS PARA DESARROLLAR:
1. 4. Aclaración de dudas e inquietudes.
2. Revisión del proceso de legalización de la empresa y verificación del RUT actualizado.
3. Explicación de cargue de documentos en plataforma FONDO EMPRENDER una vez se actualizase de la pestaña EMPRESA - Registro Mercantil.
OBJETIVO(S) DE LA REUNIÓN:
Resolver las dudas e inquietudes relacionadas con el proceso de legalización y puesta en marcha de la empresa y brindar orientación sobre el cargue de documentos en la plataforma de Fondo Emprender en la pestaña Empresa – Registro Mercantil.
La reunión inicia a las 1:00 p. m. de manera virtual.
Durante la sesión con apoyo del orientador Andrés Gonzales se atendieron inicialmente las dudas e inquietudes del emprendedor relacionadas con el proceso de legalización y puesta en marcha de la empresa, aclarando los requisitos y pasos necesarios para su cumplimiento. Seguidamente, se realizó la verificación del estado actual del trámite ante la Cámara de Comercio y la actualización del RUT, en concordancia con las exigencias establecidas en el proyecto aprobado por Fondo Emprender.
Posteriormente, se brindó orientación sobre el ingreso a la plataforma institucional, se explicó detalladamente el procedimiento para la actualización de la pestaña EMPRESA – Registro Mercantil y el cargue correspondiente de los documentos soporte.
Al momento de la reunión, dicha pestaña no se encontraba habilitada en la plataforma; por lo tanto, el emprendedor se compromete a realizar seguimiento periódico hasta su activación, con el fin de efectuar el respectivo registro y cumplir oportunamente con los lineamientos establecidos.
Queda pendiente la actualización en la plataforma institucional, una vez se habilite la pestaña correspondiente.</x:t>
        </x:is>
      </x:c>
      <x:c r="T69" s="20"/>
      <x:c r="U69" s="21"/>
      <x:c r="V69" s="22"/>
      <x:c r="W69" s="23" t="inlineStr">
        <x:is>
          <x:t xml:space="preserve">Astrid Guisell Botina Benavides</x:t>
        </x:is>
      </x:c>
      <x:c r="X69" s="24">
        <x:v>46099.92375</x:v>
      </x:c>
      <x:c r="Y69" s="25"/>
      <x:c r="Z69" s="26" t="inlineStr">
        <x:is>
          <x:t xml:space="preserve">Puesta en Marcha FE</x:t>
        </x:is>
      </x:c>
      <x:c r="AA69" s="27" t="inlineStr">
        <x:is>
          <x:t xml:space="preserve">Presencial</x:t>
        </x:is>
      </x:c>
      <x:c r="AB69" s="28" t="inlineStr">
        <x:is>
          <x:t xml:space="preserve">No</x:t>
        </x:is>
      </x:c>
    </x:row>
    <x:row r="70" hidden="0">
      <x:c r="A70" s="1" t="inlineStr">
        <x:is>
          <x:t xml:space="preserve">54979326-3e23-f111-8341-000d3a5b9525</x:t>
        </x:is>
      </x:c>
      <x:c r="B70" s="2" t="inlineStr">
        <x:is>
          <x:t xml:space="preserve">6lleqnfDmd/5Ib0y5eLwPPjDPeQXZ0KCsW43bvzhGNMnYqs5zdBihlFd83WANmABp9CiIcd/ypsi2dYxV67MWw==</x:t>
        </x:is>
      </x:c>
      <x:c r="C70" s="3">
        <x:v>46100.1173032407</x:v>
      </x:c>
      <x:c r="D70" s="4" t="inlineStr">
        <x:is>
          <x:t xml:space="preserve">Asesoría</x:t>
        </x:is>
      </x:c>
      <x:c r="E70" s="5" t="inlineStr">
        <x:is>
          <x:t xml:space="preserve">Formalización Empresa</x:t>
        </x:is>
      </x:c>
      <x:c r="F70" s="6">
        <x:v>46099.9089699074</x:v>
      </x:c>
      <x:c r="G70" s="7">
        <x:v>46066.125</x:v>
      </x:c>
      <x:c r="H70" s="8" t="inlineStr">
        <x:is>
          <x:t xml:space="preserve">73 Tolima</x:t>
        </x:is>
      </x:c>
      <x:c r="I70" s="9" t="inlineStr">
        <x:is>
          <x:t xml:space="preserve">73-Centro de Comercio y Servicios</x:t>
        </x:is>
      </x:c>
      <x:c r="J70" s="10" t="inlineStr">
        <x:is>
          <x:t xml:space="preserve">CREAR ESP - FRESCHOOL</x:t>
        </x:is>
      </x:c>
      <x:c r="K70" s="11" t="inlineStr">
        <x:is>
          <x:t xml:space="preserve">JHONNATAN STIVEN GUEVARA GALINDO</x:t>
        </x:is>
      </x:c>
      <x:c r="L70" s="12" t="inlineStr">
        <x:is>
          <x:t xml:space="preserve">abotina@sena.edu.co</x:t>
        </x:is>
      </x:c>
      <x:c r="M70" s="13" t="n">
        <x:v>60</x:v>
      </x:c>
      <x:c r="N70" s="14" t="inlineStr">
        <x:is>
          <x:t xml:space="preserve">No</x:t>
        </x:is>
      </x:c>
      <x:c r="O70" s="15" t="inlineStr">
        <x:is>
          <x:t xml:space="preserve">No</x:t>
        </x:is>
      </x:c>
      <x:c r="P70" s="16" t="inlineStr">
        <x:is>
          <x:t xml:space="preserve">Abierto</x:t>
        </x:is>
      </x:c>
      <x:c r="Q70" s="17" t="inlineStr">
        <x:is>
          <x:t xml:space="preserve">Astrid Guisell Botina Benavides</x:t>
        </x:is>
      </x:c>
      <x:c r="R70" s="18"/>
      <x:c r="S70" s="19" t="inlineStr">
        <x:is>
          <x:t xml:space="preserve">NOMBRE DEL COMITÉ O DE LA REUNIÓN: Revisión legalización de empresa CREAR ESP -
FRESCHOOL
AGENDA O PUNTOS PARA DESARROLLAR:
1. Revisión del proceso de legalización de la empresa y verificación del RUT actualizado.
2. Confirmación de envío de correo a fonsoemprender@sena.edu.co con asunto: ID 109799 – Creación empresa.
3. Actualización de la pestaña EMPRESA – Registro Mercantil en la plataforma.
4. Aclaración de dudas e inquietudes.
OBJETIVO(S) DE LA REUNIÓN:
Verificar el cumplimiento del proceso de legalización de la empresa CREAR ESP – FRESCHOOL, la actualización del Registro Único Tributario (RUT), la confirmación del envío del correo electrónico con el asunto requerido (ID 109799 – Creación empresa) y el registro de la información en la plataforma institucional, conforme a los lineamientos establecidos. 
La reunión inicia a las 8:00 a. m. de manera virtual. Durante la sesión se revisa el estado del proceso de legalización de la empresa ante la Cámara de Comercio, en cumplimiento de los requisitos establecidos en el proyecto. Asimismo, se verifica la actualización del Registro Único Tributario (RUT) bajo el código de actividad económica correspondiente.
Se confirma el envío del correo electrónico a fonsoemprender@sena.edu.co con el asunto “ID 109799 – Creación empresa”, como parte del proceso requerido.
Posteriormente, se brinda orientación al emprendedor sobre el proceso de ingreso a la
plataforma institucional, incluyendo la recuperación de la contraseña, debido a que norecordaba las credenciales de acceso. Una vez restablecido el acceso, se explica el procedimiento para la actualización de la pestaña EMPRESA – Registro Mercantil.
Al momento de la reunión, dicha pestaña no se encontraba habilitada en la plataforma; por lo tanto, el emprendedor se compromete a realizar seguimiento periódico hasta su activación, con el fin de efectuar el respectivo registro.
Se evidenció avance en el proceso de legalización y actualización del RUT. Queda pendiente la actualización en la plataforma institucional, una vez se habilite la pestaña correspondiente.</x:t>
        </x:is>
      </x:c>
      <x:c r="T70" s="20"/>
      <x:c r="U70" s="21"/>
      <x:c r="V70" s="22"/>
      <x:c r="W70" s="23" t="inlineStr">
        <x:is>
          <x:t xml:space="preserve">Astrid Guisell Botina Benavides</x:t>
        </x:is>
      </x:c>
      <x:c r="X70" s="24">
        <x:v>46099.9089699074</x:v>
      </x:c>
      <x:c r="Y70" s="25"/>
      <x:c r="Z70" s="26" t="inlineStr">
        <x:is>
          <x:t xml:space="preserve">Puesta en Marcha FE</x:t>
        </x:is>
      </x:c>
      <x:c r="AA70" s="27" t="inlineStr">
        <x:is>
          <x:t xml:space="preserve">Presencial</x:t>
        </x:is>
      </x:c>
      <x:c r="AB70" s="28" t="inlineStr">
        <x:is>
          <x:t xml:space="preserve">No</x:t>
        </x:is>
      </x:c>
    </x:row>
    <x:row r="71" hidden="0">
      <x:c r="A71" s="1" t="inlineStr">
        <x:is>
          <x:t xml:space="preserve">972d7e75-3c23-f111-8341-000d3a5b9525</x:t>
        </x:is>
      </x:c>
      <x:c r="B71" s="2" t="inlineStr">
        <x:is>
          <x:t xml:space="preserve">BtA8CnvrEo0fssp9vA/aGMjB0vZcYEIagE5/Fa/t7dnHCMMeYjGKIAwwa1nVT8wIZIiRSorH01c3i1A7594RdA==</x:t>
        </x:is>
      </x:c>
      <x:c r="C71" s="3">
        <x:v>46100.1088773148</x:v>
      </x:c>
      <x:c r="D71" s="4" t="inlineStr">
        <x:is>
          <x:t xml:space="preserve">Asesoría</x:t>
        </x:is>
      </x:c>
      <x:c r="E71" s="5" t="inlineStr">
        <x:is>
          <x:t xml:space="preserve">Formalización Empresa</x:t>
        </x:is>
      </x:c>
      <x:c r="F71" s="6">
        <x:v>46099.9005439815</x:v>
      </x:c>
      <x:c r="G71" s="7">
        <x:v>46067.4583333333</x:v>
      </x:c>
      <x:c r="H71" s="8" t="inlineStr">
        <x:is>
          <x:t xml:space="preserve">73 Tolima</x:t>
        </x:is>
      </x:c>
      <x:c r="I71" s="9" t="inlineStr">
        <x:is>
          <x:t xml:space="preserve">73-Centro de Comercio y Servicios</x:t>
        </x:is>
      </x:c>
      <x:c r="J71" s="10" t="inlineStr">
        <x:is>
          <x:t xml:space="preserve">CREAR ESP - LÁCTEOS EL TIGRE</x:t>
        </x:is>
      </x:c>
      <x:c r="K71" s="11" t="inlineStr">
        <x:is>
          <x:t xml:space="preserve">Idier Yela Garcia</x:t>
        </x:is>
      </x:c>
      <x:c r="L71" s="12" t="inlineStr">
        <x:is>
          <x:t xml:space="preserve">abotina@sena.edu.co</x:t>
        </x:is>
      </x:c>
      <x:c r="M71" s="13" t="n">
        <x:v>60</x:v>
      </x:c>
      <x:c r="N71" s="14" t="inlineStr">
        <x:is>
          <x:t xml:space="preserve">No</x:t>
        </x:is>
      </x:c>
      <x:c r="O71" s="15" t="inlineStr">
        <x:is>
          <x:t xml:space="preserve">No</x:t>
        </x:is>
      </x:c>
      <x:c r="P71" s="16" t="inlineStr">
        <x:is>
          <x:t xml:space="preserve">Abierto</x:t>
        </x:is>
      </x:c>
      <x:c r="Q71" s="17" t="inlineStr">
        <x:is>
          <x:t xml:space="preserve">Astrid Guisell Botina Benavides</x:t>
        </x:is>
      </x:c>
      <x:c r="R71" s="18"/>
      <x:c r="S71" s="19" t="inlineStr">
        <x:is>
          <x:t xml:space="preserve">NOMBRE DEL COMITÉ O DE LA REUNIÓN: Revisión legalización de empresa CREAR ESP - LÁCTEOS EL TIGRE
AGENDA O PUNTOS PARA DESARROLLAR:
1. Revisión del proceso de legalización de la empresa y verificación del RUT actualizado.
2. Confirmación de envío de correo a fonsoemprender@sena.edu.co con asunto: ID 111605–Creación empresa.
3. Actualización de la pestaña EMPRESA – Registro Mercantil en la plataforma.
4. Aclaración de dudas e inquietudes.
OBJETIVO(S) DE LA REUNIÓN:
Verificar el cumplimiento del proceso de legalización de la empresa CREAR ESP - LÁCTEOS EL
TIGRE, incluyendo la actualización del Registro Único Tributario (RUT), la confirmación del envío del correo electrónico con el asunto requerido (ID 111605 – Creación empresa) y el registro de la información en la plataforma institucional, conforme a los lineamientos establecidos.
Es importante precisar que, dado que el emprendedor manifiesta no contar con conocimientos en el manejo de herramientas tecnológicas, la explicación y acompañamiento del proceso se realizó en compañía de su sobrina, quien estuvo presente durante la orientación para garantizar la correcta comprensión y ejecución de las actividades requeridas.
La reunión inicia a las 4:00 p. m. de manera virtual, durante la sesión se revisa el estado del proceso de legalización de la empresa ante la Cámara de Comercio, en cumplimiento de los requisitos establecidos en el proyecto. Asimismo, se verifica la actualización del Registro Único Tributario (RUT) bajo el código de actividad económica correspondiente.
Se confirma el envío del correo electrónico a fonsoemprender@sena.edu.co con el asunto “ID 111605 – Creación empresa”, como parte del proceso requerido.
Posteriormente, se brinda orientación al emprendedor sobre el proceso de ingreso a la
plataforma institucional, incluyendo la recuperación de la contraseña, debido a que no
recordaba las credenciales de acceso. Una vez restablecido el acceso, se explica el
procedimiento para la actualización de la pestaña EMPRESA – Registro Mercantil.
Al momento de la reunión, dicha pestaña no se encontraba habilitada en la plataforma; por lo tanto, el emprendedor se compromete a realizar seguimiento periódico hasta su activación, con el fin de efectuar el respectivo registro.
Se evidenció avance en el proceso de legalización y actualización del RUT. Queda pendiente la actualización en la plataforma institucional, una vez se habilite la pestaña correspondiente.</x:t>
        </x:is>
      </x:c>
      <x:c r="T71" s="20"/>
      <x:c r="U71" s="21"/>
      <x:c r="V71" s="22"/>
      <x:c r="W71" s="23" t="inlineStr">
        <x:is>
          <x:t xml:space="preserve">Astrid Guisell Botina Benavides</x:t>
        </x:is>
      </x:c>
      <x:c r="X71" s="24">
        <x:v>46099.9005439815</x:v>
      </x:c>
      <x:c r="Y71" s="25"/>
      <x:c r="Z71" s="26" t="inlineStr">
        <x:is>
          <x:t xml:space="preserve">Puesta en Marcha FE</x:t>
        </x:is>
      </x:c>
      <x:c r="AA71" s="27" t="inlineStr">
        <x:is>
          <x:t xml:space="preserve">Presencial</x:t>
        </x:is>
      </x:c>
      <x:c r="AB71" s="28" t="inlineStr">
        <x:is>
          <x:t xml:space="preserve">No</x:t>
        </x:is>
      </x:c>
    </x:row>
    <x:row r="72" hidden="0">
      <x:c r="A72" s="1" t="inlineStr">
        <x:is>
          <x:t xml:space="preserve">368c678b-3b23-f111-8341-000d3a5b9525</x:t>
        </x:is>
      </x:c>
      <x:c r="B72" s="2" t="inlineStr">
        <x:is>
          <x:t xml:space="preserve">+sEQnBQct6s9KxqJRbKj7Cagx5VS1P1HqoXIp1CNsVl0l1M7O6CpZ43wXdp/wTiv+XMa/5QMKH+UMkK1s0nCbQ==</x:t>
        </x:is>
      </x:c>
      <x:c r="C72" s="3">
        <x:v>46100.1043518518</x:v>
      </x:c>
      <x:c r="D72" s="4" t="inlineStr">
        <x:is>
          <x:t xml:space="preserve">Asesoría</x:t>
        </x:is>
      </x:c>
      <x:c r="E72" s="5" t="inlineStr">
        <x:is>
          <x:t xml:space="preserve">Formalización Empresa</x:t>
        </x:is>
      </x:c>
      <x:c r="F72" s="6">
        <x:v>46099.8960185185</x:v>
      </x:c>
      <x:c r="G72" s="7">
        <x:v>46066.1666666667</x:v>
      </x:c>
      <x:c r="H72" s="8" t="inlineStr">
        <x:is>
          <x:t xml:space="preserve">73 Tolima</x:t>
        </x:is>
      </x:c>
      <x:c r="I72" s="9" t="inlineStr">
        <x:is>
          <x:t xml:space="preserve">73-Centro de Comercio y Servicios</x:t>
        </x:is>
      </x:c>
      <x:c r="J72" s="10" t="inlineStr">
        <x:is>
          <x:t xml:space="preserve">CREAR ESP - CAFE J.E.D</x:t>
        </x:is>
      </x:c>
      <x:c r="K72" s="11" t="inlineStr">
        <x:is>
          <x:t xml:space="preserve">Juan Esteban Donoso Pava</x:t>
        </x:is>
      </x:c>
      <x:c r="L72" s="12" t="inlineStr">
        <x:is>
          <x:t xml:space="preserve">abotina@sena.edu.co</x:t>
        </x:is>
      </x:c>
      <x:c r="M72" s="13" t="n">
        <x:v>60</x:v>
      </x:c>
      <x:c r="N72" s="14" t="inlineStr">
        <x:is>
          <x:t xml:space="preserve">No</x:t>
        </x:is>
      </x:c>
      <x:c r="O72" s="15" t="inlineStr">
        <x:is>
          <x:t xml:space="preserve">No</x:t>
        </x:is>
      </x:c>
      <x:c r="P72" s="16" t="inlineStr">
        <x:is>
          <x:t xml:space="preserve">Abierto</x:t>
        </x:is>
      </x:c>
      <x:c r="Q72" s="17" t="inlineStr">
        <x:is>
          <x:t xml:space="preserve">Astrid Guisell Botina Benavides</x:t>
        </x:is>
      </x:c>
      <x:c r="R72" s="18"/>
      <x:c r="S72" s="19" t="inlineStr">
        <x:is>
          <x:t xml:space="preserve">NOMBRE DEL COMITÉ O DE LA REUNIÓN: Revisión legalización de empresa CREAR ESP - CAFE J.E.D
AGENDA O PUNTOS PARA DESARROLLAR:
1. Revisión del proceso de legalización de la empresa y verificación del RUT actualizado.
2. Confirmación de envío de correo a fonsoemprender@sena.edu.co con asunto: ID 98789 – Creación empresa.
3. Actualización de la pestaña EMPRESA – Registro Mercantil en la plataforma.
4. Aclaración de dudas e inquietudes.
OBJETIVO(S) DE LA REUNIÓN:
Verificar el cumplimiento del proceso de legalización de la empresa CREAR ESP - CAFE J.E.D la
actualización del Registro Único Tributario (RUT), la confirmación del envío del correo
electrónico con el asunto requerido (ID 98789 – Creación empresa) y el registro de la
información en la plataforma institucional, conforme a los lineamientos establecidos.
La reunión inicia a las 8:00 a. m. de manera virtual.
Durante la sesión se revisa el estado del proceso de legalización de la empresa ante la Cámara de Comercio, en cumplimiento de los requisitos establecidos en el proyecto. Asimismo, se verifica la actualización del Registro Único Tributario (RUT) bajo el código de actividad económica correspondiente.
Se confirma el envío del correo electrónico a fonsoemprender@sena.edu.co con el asunto “ID 98789 – Creación empresa”, como parte del proceso requerido.
Posteriormente, se brinda orientación al emprendedor sobre el proceso de ingreso a la
plataforma institucional, incluyendo la recuperación de la contraseña, debido a que no
recordaba las credenciales de acceso. Una vez restablecido el acceso, se explica el
procedimiento para la actualización de la pestaña EMPRESA – Registro Mercantil.
Al momento de la reunión, dicha pestaña no se encontraba habilitada en la plataforma; por lo tanto, el emprendedor se compromete a realizar seguimiento periódico hasta su activación, con el fin de efectuar el respectivo registro.
Se evidenció avance en el proceso de legalización y actualización del RUT. Queda pendiente la actualización en la plataforma institucional, una vez se habilite la pestaña correspondiente.</x:t>
        </x:is>
      </x:c>
      <x:c r="T72" s="20"/>
      <x:c r="U72" s="21"/>
      <x:c r="V72" s="22"/>
      <x:c r="W72" s="23" t="inlineStr">
        <x:is>
          <x:t xml:space="preserve">Astrid Guisell Botina Benavides</x:t>
        </x:is>
      </x:c>
      <x:c r="X72" s="24">
        <x:v>46099.8960185185</x:v>
      </x:c>
      <x:c r="Y72" s="25"/>
      <x:c r="Z72" s="26" t="inlineStr">
        <x:is>
          <x:t xml:space="preserve">Puesta en Marcha FE</x:t>
        </x:is>
      </x:c>
      <x:c r="AA72" s="27" t="inlineStr">
        <x:is>
          <x:t xml:space="preserve">Presencial</x:t>
        </x:is>
      </x:c>
      <x:c r="AB72" s="28" t="inlineStr">
        <x:is>
          <x:t xml:space="preserve">No</x:t>
        </x:is>
      </x:c>
    </x:row>
    <x:row r="73" hidden="0">
      <x:c r="A73" s="1" t="inlineStr">
        <x:is>
          <x:t xml:space="preserve">add9cccd-3923-f111-8341-000d3a5b9525</x:t>
        </x:is>
      </x:c>
      <x:c r="B73" s="2" t="inlineStr">
        <x:is>
          <x:t xml:space="preserve">WRL+cYU7WHEQpgK9xU7Ot44cmnjmlLQv3ACDPdeMILISgjidQGdW+7WTAlWr2NrhYGSbKOU25jQmbhzgweoRFQ==</x:t>
        </x:is>
      </x:c>
      <x:c r="C73" s="3">
        <x:v>46100.0956365741</x:v>
      </x:c>
      <x:c r="D73" s="4" t="inlineStr">
        <x:is>
          <x:t xml:space="preserve">Asesoría</x:t>
        </x:is>
      </x:c>
      <x:c r="E73" s="5" t="inlineStr">
        <x:is>
          <x:t xml:space="preserve">Formalización de empresa</x:t>
        </x:is>
      </x:c>
      <x:c r="F73" s="6">
        <x:v>46099.8873032407</x:v>
      </x:c>
      <x:c r="G73" s="7">
        <x:v>46066.125</x:v>
      </x:c>
      <x:c r="H73" s="8" t="inlineStr">
        <x:is>
          <x:t xml:space="preserve">73 Tolima</x:t>
        </x:is>
      </x:c>
      <x:c r="I73" s="9" t="inlineStr">
        <x:is>
          <x:t xml:space="preserve">73-Centro de Comercio y Servicios</x:t>
        </x:is>
      </x:c>
      <x:c r="J73" s="10" t="inlineStr">
        <x:is>
          <x:t xml:space="preserve">CREAR ESP - BROASTER LOVER</x:t>
        </x:is>
      </x:c>
      <x:c r="K73" s="11" t="inlineStr">
        <x:is>
          <x:t xml:space="preserve">Jouliana Prado Vela</x:t>
        </x:is>
      </x:c>
      <x:c r="L73" s="12" t="inlineStr">
        <x:is>
          <x:t xml:space="preserve">abotina@sena.edu.co</x:t>
        </x:is>
      </x:c>
      <x:c r="M73" s="13" t="n">
        <x:v>60</x:v>
      </x:c>
      <x:c r="N73" s="14" t="inlineStr">
        <x:is>
          <x:t xml:space="preserve">No</x:t>
        </x:is>
      </x:c>
      <x:c r="O73" s="15" t="inlineStr">
        <x:is>
          <x:t xml:space="preserve">No</x:t>
        </x:is>
      </x:c>
      <x:c r="P73" s="16" t="inlineStr">
        <x:is>
          <x:t xml:space="preserve">Abierto</x:t>
        </x:is>
      </x:c>
      <x:c r="Q73" s="17" t="inlineStr">
        <x:is>
          <x:t xml:space="preserve">Astrid Guisell Botina Benavides</x:t>
        </x:is>
      </x:c>
      <x:c r="R73" s="18"/>
      <x:c r="S73" s="19" t="inlineStr">
        <x:is>
          <x:t xml:space="preserve">NOMBRE DEL COMITÉ O DE LA REUNIÓN: Revisión legalización de empresa CREAR ESP -BROASTER LOVER
AGENDA O PUNTOS PARA DESARROLLAR:
1. Revisión del proceso de legalización de la empresa y verificación del RUT actualizado.
2. Confirmación de envío de correo a fonsoemprender@sena.edu.co con asunto: ID 110806–Creación empresa.
3. Actualización de la pestaña EMPRESA – Registro Mercantil en la plataforma.
4. Aclaración de dudas e inquietudes. OBJETIVO(S) DE LA REUNIÓN:
Verificar el cumplimiento del proceso de legalización de la empresa CREAR ESP - BROASTER LOVER la actualización del Registro Único Tributario (RUT), la confirmación del envío del correo electrónico con el asunto requerido (ID 110806 – Creación empresa) y el registro de la información en la plataforma institucional, conforme a los lineamientos establecidos. La reunión inicia a las 8:00 a. m. de manera virtual.
Durante la sesión se revisa el estado del proceso de legalización de la empresa ante la Cámara de Comercio, en cumplimiento de los requisitos establecidos en el proyecto. Asimismo, se verifica la actualización del Registro Único Tributario (RUT) bajo el código de actividad económica correspondiente.
Se confirma el envío del correo electrónico a fonsoemprender@sena.edu.co con el asunto “ID 110806 – Creación empresa”, como parte del proceso requerido.
Posteriormente, se brinda orientación al emprendedor sobre el proceso de ingreso a la
plataforma institucional, incluyendo la recuperación de la contraseña, debido a que no
recordaba las credenciales de acceso. Una vez restablecido el acceso, se explica el
procedimiento para la actualización de la pestaña EMPRESA – Registro Mercantil.
Al momento de la reunión, dicha pestaña no se encontraba habilitada en la plataforma; por lo tanto, el emprendedor se compromete a realizar seguimiento periódico hasta su activación, con el fin de efectuar el respectivo registro. Se evidenció avance en el proceso de legalización y actualización del RUT. Queda pendiente la actualización en la plataforma institucional, una vez se habilite la pestaña correspondiente.</x:t>
        </x:is>
      </x:c>
      <x:c r="T73" s="20"/>
      <x:c r="U73" s="21"/>
      <x:c r="V73" s="22"/>
      <x:c r="W73" s="23" t="inlineStr">
        <x:is>
          <x:t xml:space="preserve">Astrid Guisell Botina Benavides</x:t>
        </x:is>
      </x:c>
      <x:c r="X73" s="24">
        <x:v>46099.8873032407</x:v>
      </x:c>
      <x:c r="Y73" s="25"/>
      <x:c r="Z73" s="26" t="inlineStr">
        <x:is>
          <x:t xml:space="preserve">Puesta en Marcha FE</x:t>
        </x:is>
      </x:c>
      <x:c r="AA73" s="27" t="inlineStr">
        <x:is>
          <x:t xml:space="preserve">Presencial</x:t>
        </x:is>
      </x:c>
      <x:c r="AB73" s="28" t="inlineStr">
        <x:is>
          <x:t xml:space="preserve">No</x:t>
        </x:is>
      </x:c>
    </x:row>
    <x:row r="74" hidden="0">
      <x:c r="A74" s="1" t="inlineStr">
        <x:is>
          <x:t xml:space="preserve">1b3c02b6-3623-f111-8341-000d3a5b9525</x:t>
        </x:is>
      </x:c>
      <x:c r="B74" s="2" t="inlineStr">
        <x:is>
          <x:t xml:space="preserve">ob/NNALg3RbeHm5PLnMfkQMrHOTUDkuQw+ZRR+XjHJYJAErOlZikzpjL+rl9aJV77gRuG37icxIqQEAbjct7kg==</x:t>
        </x:is>
      </x:c>
      <x:c r="C74" s="3">
        <x:v>46100.0803356481</x:v>
      </x:c>
      <x:c r="D74" s="4" t="inlineStr">
        <x:is>
          <x:t xml:space="preserve">Asesoría</x:t>
        </x:is>
      </x:c>
      <x:c r="E74" s="5" t="inlineStr">
        <x:is>
          <x:t xml:space="preserve">Formalización de empresa</x:t>
        </x:is>
      </x:c>
      <x:c r="F74" s="6">
        <x:v>46099.8720023148</x:v>
      </x:c>
      <x:c r="G74" s="7">
        <x:v>46058</x:v>
      </x:c>
      <x:c r="H74" s="8" t="inlineStr">
        <x:is>
          <x:t xml:space="preserve">73 Tolima</x:t>
        </x:is>
      </x:c>
      <x:c r="I74" s="9" t="inlineStr">
        <x:is>
          <x:t xml:space="preserve">73-Centro de Comercio y Servicios</x:t>
        </x:is>
      </x:c>
      <x:c r="J74" s="10" t="inlineStr">
        <x:is>
          <x:t xml:space="preserve">CREAR ESP - FERMENTO</x:t>
        </x:is>
      </x:c>
      <x:c r="K74" s="11" t="inlineStr">
        <x:is>
          <x:t xml:space="preserve">Junior Humberto Montes Banda</x:t>
        </x:is>
      </x:c>
      <x:c r="L74" s="12" t="inlineStr">
        <x:is>
          <x:t xml:space="preserve">abotina@sena.edu.co</x:t>
        </x:is>
      </x:c>
      <x:c r="M74" s="13" t="n">
        <x:v>60</x:v>
      </x:c>
      <x:c r="N74" s="14" t="inlineStr">
        <x:is>
          <x:t xml:space="preserve">No</x:t>
        </x:is>
      </x:c>
      <x:c r="O74" s="15" t="inlineStr">
        <x:is>
          <x:t xml:space="preserve">No</x:t>
        </x:is>
      </x:c>
      <x:c r="P74" s="16" t="inlineStr">
        <x:is>
          <x:t xml:space="preserve">Abierto</x:t>
        </x:is>
      </x:c>
      <x:c r="Q74" s="17" t="inlineStr">
        <x:is>
          <x:t xml:space="preserve">Astrid Guisell Botina Benavides</x:t>
        </x:is>
      </x:c>
      <x:c r="R74" s="18"/>
      <x:c r="S74" s="19" t="inlineStr">
        <x:is>
          <x:t xml:space="preserve">NOMBRE DEL COMITÉ O DE LA REUNIÓN: Revisión legalización de empresa CREAR ESP - FERMENTO
AGENDA O PUNTOS PARA DESARROLLAR:
1. Revisión del proceso de legalización de la empresa y verificación del RUT actualizado.
2. Confirmación de envío de correo a fonsoemprender@sena.edu.co  con asunto: ID 110945 – Creación empresa.
3. Actualización de la pestaña EMPRESA – Registro Mercantil en la plataforma.
4. Aclaración de dudas e inquietudes.
OBJETIVO(S) DE LA REUNIÓN:
Verificar el cumplimiento del proceso de legalización de la empresa CREAR ESP – FERMENTO la actualización del Registro Único Tributario (RUT), la confirmación del envío del correo electrónico con el asunto requerido (ID 110945 – Creación empresa) y el registro de la información en la plataforma institucional, conforme a los lineamientos establecidos.
La reunión inicia a las 5:00 p. m. de manera virtual, durante la sesión se revisa el estado del proceso de legalización de la empresa ante la Cámara de Comercio, en cumplimiento de los requisitos establecidos en el proyecto. Asimismo, se verifica la actualización del Registro Único Tributario (RUT) bajo el código de actividad económica correspondiente.
Se confirma el envío del correo electrónico a fonsoemprender@sena.edu.co  con el asunto “ID 110945 – Creación empresa”, como parte del proceso requerido.
Posteriormente, se brinda orientación al emprendedor sobre el proceso de ingreso a la plataforma institucional, se explica el procedimiento para la actualización de la pestaña EMPRESA – Registro Mercantil.
Al momento de la reunión, dicha pestaña no se encontraba habilitada en la plataforma; por lo tanto, el emprendedor se compromete a realizar seguimiento periódico hasta su activación, con el fin de efectuar el respectivo registro.
Se evidenció avance en el proceso de legalización y actualización del RUT. Queda pendiente anexar documento cámara de comercio y actualización en la plataforma institucional, una vez se habilite la pestaña correspondiente.</x:t>
        </x:is>
      </x:c>
      <x:c r="T74" s="20"/>
      <x:c r="U74" s="21"/>
      <x:c r="V74" s="22"/>
      <x:c r="W74" s="23" t="inlineStr">
        <x:is>
          <x:t xml:space="preserve">Astrid Guisell Botina Benavides</x:t>
        </x:is>
      </x:c>
      <x:c r="X74" s="24">
        <x:v>46099.8720023148</x:v>
      </x:c>
      <x:c r="Y74" s="25"/>
      <x:c r="Z74" s="26" t="inlineStr">
        <x:is>
          <x:t xml:space="preserve">Puesta en Marcha FE</x:t>
        </x:is>
      </x:c>
      <x:c r="AA74" s="27" t="inlineStr">
        <x:is>
          <x:t xml:space="preserve">Presencial</x:t>
        </x:is>
      </x:c>
      <x:c r="AB74" s="28" t="inlineStr">
        <x:is>
          <x:t xml:space="preserve">No</x:t>
        </x:is>
      </x:c>
    </x:row>
    <x:row r="75" hidden="0">
      <x:c r="A75" s="1" t="inlineStr">
        <x:is>
          <x:t xml:space="preserve">efb9fc3c-2623-f111-8341-000d3a5b9525</x:t>
        </x:is>
      </x:c>
      <x:c r="B75" s="2" t="inlineStr">
        <x:is>
          <x:t xml:space="preserve">CDua4KJyufFDLQK+mevlamOP5fnyltvQcNPN/YB3dilZmY2fMPp0ytRLihBqBTT5iSkhbB4kQKuv79K/Jl9jig==</x:t>
        </x:is>
      </x:c>
      <x:c r="C75" s="3">
        <x:v>46100.3245486111</x:v>
      </x:c>
      <x:c r="D75" s="4" t="inlineStr">
        <x:is>
          <x:t xml:space="preserve">Asesoría</x:t>
        </x:is>
      </x:c>
      <x:c r="E75" s="5" t="inlineStr">
        <x:is>
          <x:t xml:space="preserve">Seguimiento técnico operativo Marzo Beneficio Ecológico la Aldea FE</x:t>
        </x:is>
      </x:c>
      <x:c r="F75" s="6">
        <x:v>46099.7900578704</x:v>
      </x:c>
      <x:c r="G75" s="7">
        <x:v>46099.125</x:v>
      </x:c>
      <x:c r="H75" s="8" t="inlineStr">
        <x:is>
          <x:t xml:space="preserve">73 Tolima</x:t>
        </x:is>
      </x:c>
      <x:c r="I75" s="9" t="inlineStr">
        <x:is>
          <x:t xml:space="preserve">73-Centro de Comercio y Servicios</x:t>
        </x:is>
      </x:c>
      <x:c r="J75" s="10" t="inlineStr">
        <x:is>
          <x:t xml:space="preserve">BENEFICIO ECOLOGICO LA ALDEA</x:t>
        </x:is>
      </x:c>
      <x:c r="K75" s="11" t="inlineStr">
        <x:is>
          <x:t xml:space="preserve">Paola Andrea Reinoso Reinoso</x:t>
        </x:is>
      </x:c>
      <x:c r="L75" s="12" t="inlineStr">
        <x:is>
          <x:t xml:space="preserve">abotina@sena.edu.co</x:t>
        </x:is>
      </x:c>
      <x:c r="M75" s="13" t="n">
        <x:v>120</x:v>
      </x:c>
      <x:c r="N75" s="14" t="inlineStr">
        <x:is>
          <x:t xml:space="preserve">No</x:t>
        </x:is>
      </x:c>
      <x:c r="O75" s="15" t="inlineStr">
        <x:is>
          <x:t xml:space="preserve">No</x:t>
        </x:is>
      </x:c>
      <x:c r="P75" s="16" t="inlineStr">
        <x:is>
          <x:t xml:space="preserve">Abierto</x:t>
        </x:is>
      </x:c>
      <x:c r="Q75" s="17" t="inlineStr">
        <x:is>
          <x:t xml:space="preserve">Astrid Guisell Botina Benavides</x:t>
        </x:is>
      </x:c>
      <x:c r="R75" s="18"/>
      <x:c r="S75" s="19" t="inlineStr">
        <x:is>
          <x:t xml:space="preserve">Acompañamiento y asesoría al proyecto fondo emprender
CREAR ESP – BENEFICIO ECOLÓGICO LA ALDEA.
GENDA O PUNTOS PARA DESARROLLAR:
1. Revisión de compromisos aún pendientes de la primera visita de interventoría.
2. Cumplimiento de los compromisos de la plataforma y ejecución del proyecto.
3. Cumplimiento de indicadores de gestión
4. Dudas e inquietudes.
OBJETIVO(S) DE LA REUNIÓN
Brindar acompañamiento y asesorías en la puesta en marcha del proyecto 103487 - CREAR ESP – BENEFICIO ECOLÓGICO LA ALDEA.
DESARROLLO DE LA REUNIÓN
Se da inicio a la reunión con la participación de la emprendedora Paola Reinoso Reinoso y la orientadora Astrid Botina del Centro de Desarrollo Empresarial SENA.
1. Revisión de compromisos de la tercera visita de interventoría. Se procede a revisar el cumplimiento de los compromisos dejados en la primera visita de interventoría.
2. Cumplimiento de los compromisos de la plataforma y ejecución del proyecto.
Actividad 90 – El supervisor informó que la emprendedora fue orientada sobre la
obligación de reportar en la plataforma las actas mensuales de seguimiento técnico-
operativo, las cuales deben cargarse a más tardar dentro de los cinco (5) días
siguientes a la realización de cada visita - CUMPLIDO
A la fecha de la revisión, no se evidencia el cargue de actas adicionales, quedando
pendiente el cumplimiento oportuno de este compromiso.
Actividad 91- En la visita inicial se indicó que la emprendedora debe reportar informes
bimestrales para la interventoría, conforme a los cortes definidos por el supervisor
(febrero, abril, junio y agosto). Al momento se encuentra subido en plataforma el
informe bimestral del mes de enero 2026.
Actividad 98- El supervisor evidenció que no se encuentra cargada información
contable en la plataforma, incluyendo estados financieros, libros contables, políticas de
medición contable ni conciliaciones bancarias.
Se dejó como compromiso que la emprendedora debe reportar de manera mensual la
información contable desde la fecha de constitución de la empresa, lo cual a la fecha
continúa pendiente de cumplimiento.
– CUMPLIDO
Actividad 99- Se evidencia incumplimiento en el cargue completo de los documentos
legales obligatorios, entre ellos:
Documentos del lugar de operaciones.
Certificado de Bomberos.
Actualización del RUT.
Autorización de facturación electrónica.
Certificación de apertura de cuenta bancaria. CUMPLIDO
Cumplimiento de indicadores de gestión
De acuerdo con la revisión realizada por el supervisor en la visita inicial de interventoría, se procede a evaluar el estado de cumplimiento de los indicadores de gestión definidos en el Plan de Negocio, evidenciándose lo siguiente:
Empleos
- Compromiso: Generación de un (1) empleo.
- Cumplimiento: El supervisor evidenció que, a la fecha de la visita, la empresa no cuenta con personal vinculado
laboralmente. La emprendedora informó que tiene previsto vincularse como gerente del
establecimiento a partir del mes de marzo de 2026.
Ejecución presupuestal
- Compromiso: $58.250.000.
Eventos de mercadeo
- Compromiso: Seis (6) eventos de mercadeo.
- Cumplimiento:
- El supervisor constató que no se han realizado eventos de mercadeo, ni se han cargado
evidencias en la plataforma Fondo Emprender.
- Se informó a la emprendedora que los eventos de mercadeo deben enmarcarse en actividades de publicidad, promoción y comunicación con el cliente, y que deben incluir el uso de los logos institucionales del SENA y Fondo Emprender.
Contrapartidas
- Compromiso: Tres (3) contrapartidas.
- Cumplimiento:
- Durante la visita, el supervisor evidenció que no se han ejecutado ni certificado contrapartidas, y recordó que estas deben contar con certificación expedida por el SENA y cargarse en la plataforma conforme al Manual Operativo del Fondo Emprender.
Producción
- Compromiso:
- Café pergamino seco lavado: 2.500 costales (40 kg).
- Café Honey: 748 costales (40 kg).
- Café natural: 496 costales (40 kg).
- Cumplimiento:
- El supervisor dejó constancia de que el proyecto se encuentra en etapa preoperativa, por lo cual no ha iniciado la producción, situación coherente con el cronograma definido en el Plan de Negocio, el cual prevé el inicio de operaciones a partir del mes de marzo de 2026.
Ventas
- Compromiso: $82.860.800.
- Cumplimiento:
- Se evidenció que no se han registrado ventas, dado que la empresa no ha iniciado operaciones comerciales. El supervisor aclaró que las ventas deberán ser facturadas, contabilizadas ,declaradas (si aplica) y reportadas en la plataforma, una vez se inicie la etapa operativa del proyecto. Se recuerda a la emprendedora que los avances en el mes de abril se cierran el día 10, razón por la cual se sugiere a la emprendedora ir alistando la documentación desde la última semana de marzo de 2026.
No habiendo otros temas por tratar se da por terminada la reunión.</x:t>
        </x:is>
      </x:c>
      <x:c r="T75" s="20"/>
      <x:c r="U75" s="21"/>
      <x:c r="V75" s="22"/>
      <x:c r="W75" s="23" t="inlineStr">
        <x:is>
          <x:t xml:space="preserve">Astrid Guisell Botina Benavides</x:t>
        </x:is>
      </x:c>
      <x:c r="X75" s="24">
        <x:v>46100.1162152778</x:v>
      </x:c>
      <x:c r="Y75" s="25"/>
      <x:c r="Z75" s="26" t="inlineStr">
        <x:is>
          <x:t xml:space="preserve">Puesta en Marcha FE</x:t>
        </x:is>
      </x:c>
      <x:c r="AA75" s="27" t="inlineStr">
        <x:is>
          <x:t xml:space="preserve">Presencial</x:t>
        </x:is>
      </x:c>
      <x:c r="AB75" s="28" t="inlineStr">
        <x:is>
          <x:t xml:space="preserve">No</x:t>
        </x:is>
      </x:c>
    </x:row>
    <x:row r="76" hidden="0">
      <x:c r="A76" s="1" t="inlineStr">
        <x:is>
          <x:t xml:space="preserve">9e8e6f7a-2523-f111-8341-000d3a5b9525</x:t>
        </x:is>
      </x:c>
      <x:c r="B76" s="2" t="inlineStr">
        <x:is>
          <x:t xml:space="preserve">XlfXR0xbOAQQSp+Gw4NmDPVMahkatgjyhXU1datz2hNZDxJxef+02uTVoTUObB+wjKciQ9WE2zX5u0aLcSd1Lw==</x:t>
        </x:is>
      </x:c>
      <x:c r="C76" s="3">
        <x:v>46100.3223032407</x:v>
      </x:c>
      <x:c r="D76" s="4" t="inlineStr">
        <x:is>
          <x:t xml:space="preserve">Asesoría</x:t>
        </x:is>
      </x:c>
      <x:c r="E76" s="5" t="inlineStr">
        <x:is>
          <x:t xml:space="preserve">Seguimiento técnico opertivo Febrero Beneficio Ecológico la Aldea FE</x:t>
        </x:is>
      </x:c>
      <x:c r="F76" s="6">
        <x:v>46099.7862615741</x:v>
      </x:c>
      <x:c r="G76" s="7">
        <x:v>46074.125</x:v>
      </x:c>
      <x:c r="H76" s="8" t="inlineStr">
        <x:is>
          <x:t xml:space="preserve">73 Tolima</x:t>
        </x:is>
      </x:c>
      <x:c r="I76" s="9" t="inlineStr">
        <x:is>
          <x:t xml:space="preserve">73-Centro de Comercio y Servicios</x:t>
        </x:is>
      </x:c>
      <x:c r="J76" s="10" t="inlineStr">
        <x:is>
          <x:t xml:space="preserve">BENEFICIO ECOLOGICO LA ALDEA</x:t>
        </x:is>
      </x:c>
      <x:c r="K76" s="11" t="inlineStr">
        <x:is>
          <x:t xml:space="preserve">Paola Andrea Reinoso Reinoso</x:t>
        </x:is>
      </x:c>
      <x:c r="L76" s="12" t="inlineStr">
        <x:is>
          <x:t xml:space="preserve">abotina@sena.edu.co</x:t>
        </x:is>
      </x:c>
      <x:c r="M76" s="13" t="n">
        <x:v>240</x:v>
      </x:c>
      <x:c r="N76" s="14" t="inlineStr">
        <x:is>
          <x:t xml:space="preserve">No</x:t>
        </x:is>
      </x:c>
      <x:c r="O76" s="15" t="inlineStr">
        <x:is>
          <x:t xml:space="preserve">No</x:t>
        </x:is>
      </x:c>
      <x:c r="P76" s="16" t="inlineStr">
        <x:is>
          <x:t xml:space="preserve">Abierto</x:t>
        </x:is>
      </x:c>
      <x:c r="Q76" s="17" t="inlineStr">
        <x:is>
          <x:t xml:space="preserve">Astrid Guisell Botina Benavides</x:t>
        </x:is>
      </x:c>
      <x:c r="R76" s="18"/>
      <x:c r="S76" s="19" t="inlineStr">
        <x:is>
          <x:t xml:space="preserve">Reunión de acompañamiento en el proceso de puesta en marcha de la empresa fondo emprender CREAR ESP - BENEFICIO ECOLOGICO LA ALDEAID 103487.
AGENDA O PUNTOS PARA DESARROLLAR:
1. Indicadores de gestión de la empresa
2. Compromisos agendados por interventoria
3. Explicación proceso para crear beneficiario
4. Explicación y solución de dudas proceso de gestión de avances y pagos
5. Aporte del emprendedor
6. Actualización de plataforma fondo emprender.
OBJETIVO(S) DE LA REUNIÓN: Realizar asesoría de acompañamiento en el proceso de puesta en marcha de la empresa fondo emprender CREAR ESP BENEFICIO ECOLOGICO LA ALDEA ID: 103487 DESARROLLO DE LA REUNIÓN.
Se da inicio a la reunión a las 8.00 a.m. de manera presencial en el municipio de Chaparral (Centro), la Orientadora Astrid Botina se conecta de forma virtual a la reunión desde la ciudad de Ibagué. Durante la asesoría se revisaron los siguientes temas: Se le explica a la emprendedora que cuenta con 12 meses para dar cumplimiento con los indicadores antes relacionados. A la fecha de la revisión no se tienen evidencias de avances en el cumplimiento de los indicadores de gestión.
Para la validación del autoempleo de la emprendedora, deberá firmar contrato laboral y
soportes de pagos a la seguridad social.
Con respecto a la meta de eventos de mercadeo, son los que se relaciona a continuación:
- Tarjetas de presentación
- Pendón
- Página web
- Entrega del producto puerta a puerta
- Muestra del producto
- Participación en ferias
Se le explica a la emprendedora por que actividades de la plataforma fondo emprender deberá
adjuntar las evidencias para mostrar gestión en el cumplimiento de los indicadores de gestión.
Empleos: Por la pestaña nomina
Eventos de mercadeo: Actividad 96 del plan operativo
Contrapartidas: Actividad 97 del plan operativo
Producción y ventas: Pestaña producción y ventas de la plataforma.
2. Compromisos agendados por interventoria
La empresa inicia proceso de interventoria el 22 de diciembre del 2025. Los compromisos agendados por interventoria son los siguientes:
- Anexar el contrato de cooperación empresarial con sus cinco anexos (anexo 1 Acta de
Inicio, anexo # 2 pagaré, Anexo # 3 carta de instrucciones, anexo #4 Contrato de Garantía mobiliaria, anexo # 5 contrapartidas y el soporte de envío a UNIDADES TECNOLOGICAS DE SANTANDER UTS) en la actividad de Documentos Legales: Compromiso cumplido.
- Anexar en la actividad 99 de la plataforma el certificado de existencia y representación
legal de la empresa emitido por la Cámara de Comercio: Compromiso cumplido.
- Anexar en la actividad 99 de la plataforma el RUT de la empresa debe tener la
responsabilidad 52 Facturador Electrónico: Compromiso cumplido.
- Anexar en la actividad 99 de la plataforma el acto de constitución de la empresa, el cual
debe corresponder a fiel copia del entregado ante la Cámara de Comercio: Compromiso
cumplido.
- Anexar en la plataforma actividad 99 documentos legales la Certificación de apertura de cuenta bancaria a nombre de la empresa: Compromiso cumplido.
- Anexar la Autorización de Facturación electrónica y la Autorización de Documento
Soporte electrónico en la actividad de Documentos Legales: Compromiso cumplido.
- Anexar documentos del contador de la empresa: La emprendedora cargo los
documentos solicitados por la pestaña nomina-contador. Esta pendiente cargar el
certificado de afiliación de la contadora a la ARL. Para los meses siguientes es necesario
cargar el contrato, el Rut, la planilla de seguridad social pagada por la contadora y el
informe de actividades para la gestión de los honorarios del mes de febrero.
- Anexar documentos para legalizar el predio: La emprendedora cargo los documentos
para avalar el predio, ya se encuentra autorizado el lugar de operaciones por la
Interventoria.
- Anexar la primera hoja del libro de Actas y del libro de Accionistas con la información del registro en Cámara de Comercio, en la actividad de Documentos Legales: Compromiso
cumplido.
- Anexar el libro de Accionista con la información del(la) accionista debidamente
diligenciada: Compromiso cumplido.
- Anexar la información contable de los meses de septiembre, octubre, noviembre y
diciembre de 2025 en adelante en la actividad de Contabilidad: Compromiso cumplido.
Pendiente cargar la contabilidad del mes de enero (estado de la situación financiera, estado de resultados, libros oficiales, extracto bancario, conciliación bancaria). Por el
mes 1 cargar la contabilidad de enero y por el mes 2 la contabilidad de febrero.
- Anexar documento con las políticas de medición contable de la empresa, en la actividad de Contabilidad: Compromiso pendiente de cumplir.
- Anexar la información tributaria de los meses de septiembre, octubre, noviembre y
diciembre de 2025 en adelante y soporte de activación del mecanismo de firma digital
en la actividad de Información Tributaria: Compromiso cumplido. Esta pendiente carga
la certificación tributaria del mes de enero.
3. Explicación proceso para crear beneficiario
Para la creación del beneficiario lo primero que deberá de hacerse es solicitar el RUT del
proveedor y certificación bancaria del proveedor. La cuenta bancaria debe estar a nombre del proveedor.
Durante la asesoría se procede a crear el beneficiario de la empresa fondo emprender Juan Palos Arte y Madera ya que a esta cuenta se consigna la nomina de los empleados, se hace el ejercicio práctico durante la asesoría para que quede como ejemplo y el emprendedor realice el mismo procedimiento con los demás proveedores a crear.
4. Explicación y solución de dudas proceso de gestión de avances y pagos
Se socializa el proceso para cargar avances en la plataforma fondo emprender emprendedor, lo primero que deberá de hacer el emprendedor es revisar el Instructivo de pagos y gestionar los documentos que se solicita según la actividad y deberá escanearlos en PDF.
El paso a seguir es crear el avance, en el cuadro observaciones deberá relacionar uno a uno los documentos que está cargando y mencionar cual es el proveedor elegido y la razón de la elección. En el campo Fondo Emprender deberá relacionar el valor y/o monto de los recursos a solicitarle al fondo emprender por concepto de la actividad que está gestionando. En el campo aportes del emprendedor deberá ir en cero a menos que el emprendedor vaya a aportar algún recurso a esa actividad que se está gestionando.
Posteriormente deberá adjuntar cada uno de los documentos que solicita el instructivo de pagos para la creación del avance.
Una vez la Interventora autoriza el avance, el emprendedor podrá realizar la gestión para
solicitar el respectivo pago.
Para la solicitud del pago, el emprendedor deberá irse por el botón PAGOS, y diligenciar la información solicitada, adjuntando los documentos que solicita el Instructivo de Pagos.
Adicionar pago por actividad: Se deberán diligenciar los campos que solicita la plataforma.
Se deberá cargar los documentos que solicita el Instructivo de Pagos para la gestión del pago según la actividad que se este gestionando, una vez cargados los documentos, deberá dar click en la opción ENVIAR.
El pago va a tener los siguientes estados:
- Edición: Significa que el pago aún no ha sido enviado al Interventor
- Interventor: Que el pago está siendo revisado por parte de Interventoria. El interventor
tiene 2 días hábiles para revisar y aprobar.
- Coordinador de Interventoria: Que el pago está siendo revisado por parte de la Coordinación de Interventoria. La Coordinación de interventoria tiene 2 días hábiles para revisar y aprobar el pago.
- Fiduciaria: Que el pago está siendo revisado por parte de Fiduciaria. La Fiduciaria tiene 3días para efectuar el pago al proveedor.
- Aprobado: Caso en el cual Fiduciaria consigna el recurso al proveedor
- Rechazado: Caso en el cual se tendrá que revisar el motivo de rechazo del pago y realizar de nuevo la gestión.
5. Aporte del emprendedor
La emprendedora se compromete a aportar los siguientes elementos para la ejecución del plan de negocios: 
1. CANT 660, Arboles de cafe, VALOR $6.600.00, ESPECIA.
2. CANT 1, Registro Mercantill, VALOE $200.000, DINERO.
3. CANT 1, Mano de obra, VALOR $250.000, DINERO.
Es importante resaltar que el aporte de la emprendedora según lo estipulado en el plan de negocio son los siguientes valores:
- Arboles: $6.600.000
- Registro mercantil: $130.000
- Mano de obra: $250.000
Para el aval de los aportes, la emprendedora deberá presentar a la Orientadora Astrid Botina los siguientes documentos:
- Cotizaciones de los elementos a aportar para que se pueda validar que el avaluó no se
encuentra por encima de los precios de mercado
- Registro fotográfico de los elementos aportados
- Cámara de comercio con capital suscrito y pagado por valor de $6.980.000
- Estado de la situación financiera de la empresa donde se evidencie el aporte realizado a la empresa
- Facturas del pago realizado de la matricula mercantil y planilla que soporte el pago de la mano de obra Con estos documentos la Orientadora Astrid Bonita elaborara el acta donde deja constancia de que la emprendedora cumplió con los aportes del proyecto.
6. Actualización de plataforma
- Actas de seguimiento operativo SENA: Por esta pestaña deberá cargar todas las actas
realizadas con el Orientador del SENA, incluida la presente acta de seguimiento. La
emprendedora hizo cargue de acta del mes de enero. Pendiente cargar el acta del
acompañamiento de febrero.
- Informes para el interventor: Informe que deberá realizar la emprendedora de manera
bimestral (ya se tiene un formato definido que será remitido a la emprendedora), el objetivo
del informe es mostrar la gestión y avances que ha tenido la empresa durante dos meses.
Se le remite el formato a la emprendedora.
- Contratos de prenda: Deberá cargar el contrato de prenda y los anexos remitidos por el
Interventor del proyecto.
- Información tributaria: Deberá cargar los soportes de la presentación de los impuestos a los
que haya lugar o en su defecto el certificado del contador de la no presentación y/o
declaración para ese mes en específico. Tiene cargadas las certificaciones tributarias
emitidas por el contador de los meses de septiembre, octubre, noviembre y diciembre.
Publicad y logos: Deberá tomar registro fotográfico de la publicidad de los logos del SENA y
Fondo Emprender y Alcaldía de Chaparral en el material publicitario y cargar evidencias por
esta actividad.
- Eventos de mercadeo: En esta actividad deberá cargar las evidencias de los eventos de
mercadeo que tiene como meta.
- Contrapartidas: Deberá cargar el acta y el aval que evidencia la realización de las
contrapartidas por parte de la emprendedora.
- Contabilidad: Por esta actividad deberá cargar mes a mes la información contable de la
empresa que se compone de: Estado de la situación financiera, estado de resultados, libros
oficiales, extracto bancario y cuenta bancaria. La emprendedora cargo información contable
de los meses de septiembre, octubre, noviembre y diciembre.
- Informes de producción: Deberá cargarse el informe de producción cada uno de los meses
en el formato ya dispuesto y que debió haber sido compartido por la Interventoria. La
emprendedora cargo informe de producción en ceros del mes de enero 2026, es necesario
que lo complemente con el Excel (formato de interventoria).
- Informes de ventas: Deberá cargarse el informe de Ventas cada uno de los meses en el
formato ya dispuesto y que debió haber sido compartido por la Interventoria. La
emprendedora cargo informe de ventas en ceros del mes de enero 2026, es necesario que
lo complemente con el Excel (formato de interventoria).
CONCLUSIONES
Se le menciona a la emprendedora la importancia de revisar el instructivo de pagos y dar
cumplimiento con los documentos que allí se solicitan para la gestión de los mismos.
La emprendedora tiene la actividad maquinaria y equipo distribuidas en 4 actividades por que
inicialmente contemplo contratar las compras con 4 proveedores diferentes, no obstante en
estos momentos planea realizar la compra con un solo proveedor, de acuerdo a lo anterior se le
sugiere trasladar los recursos de las actividades de maquinaria y equipos 2 y 3 a la actividad
maquinaria y equipo 1 y los recursos de la actividad maquinaria y equipo 4 trasladarlos una
parte para nomina (gerente) y la otra parte para completar la compra de maquinaria y equipo.
Es importante tener en cuenta que para trasladar los recursos de maquinaria y equipo 4 a la
actividad nomina, la emprendedora deberá elaborar informe con registro fotográfico y facturas
de compra donde muestre que ya adquirió los equipos y que gracias a esto no se afectara el
proceso productivo de la empresa. Este informe deberá ser cargado por la actividad documentos legales (confirmar con Interventoria). Se le explico a la emprendedora el proceso de cambio de
plan operativo.</x:t>
        </x:is>
      </x:c>
      <x:c r="T76" s="20"/>
      <x:c r="U76" s="21"/>
      <x:c r="V76" s="22"/>
      <x:c r="W76" s="23" t="inlineStr">
        <x:is>
          <x:t xml:space="preserve">Astrid Guisell Botina Benavides</x:t>
        </x:is>
      </x:c>
      <x:c r="X76" s="24">
        <x:v>46100.1139699074</x:v>
      </x:c>
      <x:c r="Y76" s="25"/>
      <x:c r="Z76" s="26" t="inlineStr">
        <x:is>
          <x:t xml:space="preserve">Puesta en Marcha FE</x:t>
        </x:is>
      </x:c>
      <x:c r="AA76" s="27" t="inlineStr">
        <x:is>
          <x:t xml:space="preserve">Presencial</x:t>
        </x:is>
      </x:c>
      <x:c r="AB76" s="28" t="inlineStr">
        <x:is>
          <x:t xml:space="preserve">No</x:t>
        </x:is>
      </x:c>
    </x:row>
    <x:row r="77" hidden="0">
      <x:c r="A77" s="1" t="inlineStr">
        <x:is>
          <x:t xml:space="preserve">cc716753-1f23-f111-8341-000d3a5b9525</x:t>
        </x:is>
      </x:c>
      <x:c r="B77" s="2" t="inlineStr">
        <x:is>
          <x:t xml:space="preserve">4J6TAK6eJZlR9eZLOdwD/bQkOEZP1rauRxvuAYB6vCtceKM7bkk7TSauq6aTYoffNFU9GcVcQP91sPU5P9zShw==</x:t>
        </x:is>
      </x:c>
      <x:c r="C77" s="3">
        <x:v>46100.3177199074</x:v>
      </x:c>
      <x:c r="D77" s="4" t="inlineStr">
        <x:is>
          <x:t xml:space="preserve">Asesoría</x:t>
        </x:is>
      </x:c>
      <x:c r="E77" s="5" t="inlineStr">
        <x:is>
          <x:t xml:space="preserve">Seguimiento técnico operativo febrero Ruta Gelato FE</x:t>
        </x:is>
      </x:c>
      <x:c r="F77" s="6">
        <x:v>46099.7557291667</x:v>
      </x:c>
      <x:c r="G77" s="7">
        <x:v>46073.375</x:v>
      </x:c>
      <x:c r="H77" s="8" t="inlineStr">
        <x:is>
          <x:t xml:space="preserve">73 Tolima</x:t>
        </x:is>
      </x:c>
      <x:c r="I77" s="9" t="inlineStr">
        <x:is>
          <x:t xml:space="preserve">73-Centro de Comercio y Servicios</x:t>
        </x:is>
      </x:c>
      <x:c r="J77" s="10" t="inlineStr">
        <x:is>
          <x:t xml:space="preserve">Ruta Gelato</x:t>
        </x:is>
      </x:c>
      <x:c r="K77" s="11" t="inlineStr">
        <x:is>
          <x:t xml:space="preserve">Catalina Bermúdez Cárdenas</x:t>
        </x:is>
      </x:c>
      <x:c r="L77" s="12" t="inlineStr">
        <x:is>
          <x:t xml:space="preserve">abotina@sena.edu.co</x:t>
        </x:is>
      </x:c>
      <x:c r="M77" s="13" t="n">
        <x:v>180</x:v>
      </x:c>
      <x:c r="N77" s="14" t="inlineStr">
        <x:is>
          <x:t xml:space="preserve">No</x:t>
        </x:is>
      </x:c>
      <x:c r="O77" s="15" t="inlineStr">
        <x:is>
          <x:t xml:space="preserve">No</x:t>
        </x:is>
      </x:c>
      <x:c r="P77" s="16" t="inlineStr">
        <x:is>
          <x:t xml:space="preserve">Abierto</x:t>
        </x:is>
      </x:c>
      <x:c r="Q77" s="17" t="inlineStr">
        <x:is>
          <x:t xml:space="preserve">Astrid Guisell Botina Benavides</x:t>
        </x:is>
      </x:c>
      <x:c r="R77" s="18"/>
      <x:c r="S77" s="19" t="inlineStr">
        <x:is>
          <x:t xml:space="preserve">AGENDA O PUNTOS PARA DESARROLLAR:
1. Puesta en marcha Fondo Emprender
2. Compromisos pendientes
3. Resolución de dudas.
OBJETIVO(S) DE LA REUNIÓN
Brindar asesoría y acompañamiento al emprendedor del Proyecto Pizza Planeta en el
proceso de puesta en marcha de fondo emprender.
DESARROLLO DE LA REUNIÓN
Siendo las 2:00 pm se inicia la reunión de seguimiento al plan operativo en presencia de la emprendedora y la orientadora operativa de emprendimiento Astrid Botina Benavides, donde se desarrolló el siguiente orden del día:
1. REVISION DE COMPRIMISOS
SEGUIMIENTO DE COMPROMISOS NOVIEMBRE 2025
RURA GELATO SAS
Contabilidad:
SUBIDA HASTA NOVIEMBRE, actualizar información a mes de Enero 2026 y borrar de la plataforma los meses JUNIO, JULIO, AGOSTO ya que se encuentran sin información-
PENDIENTE
Información tributaria :
SE SUBIERON REGISTROS DE FEBRERO A SEPTIEMBRE DE falta octubre, noviembre,
diciembre de 2025 y enero de 2026-PENDIENTE
Documentos legales:
Falta el RUT DEL EMPRENDEDOR CON LA ACTIVIDAD 22-PENDIENTE
Falta el LIBRO DE ACTAS Y EL LIBRO DE SOCIOS- PENDIENTE.
Informes para el interventor :
MES DE AGOSTO-SEPTIEMBRE DE 2025 (mes 2)-volverlo a subir en formato pdf, el
interventor coloca en la revisión que no abre. Y falta el informe de OCTUBRE-
NOVIEMBRE (Mes 4)-CUMPLIDO
COMPROMISOS Y REQUERIMIENTOS DE LA ORIENTADORA OPERATIVA
ENCARGADA MES DE NOVIEMBRE 2025 a la empresaria Catalina Bermúdez
RUT DEL EMPRENDEDOR CON LA RESPONSABILIDAD 22- Anexar en la actividad 99 de la plataforma, plazo 15/9/2025-PENDIENTE
Anexar la primera hoja del LIBRO DE ACTAS Y DEL LIBRO DE ACCIONISTAS con la
información del registro en cámara de comercio, en la actividad de Documentos Legales.
Plazo 1/10/2025- CUMPLIDO PARCIALMENTE FALTAN ALGUNOS DOCUMENTOS
pendiente aprobación interventora
Anexar el libro de Accionista con la información del(la) accionista debidamente diligenciada.
Plazo 1/10/2025 - -PENDIENTE
TRAMITE DE PERMISOS Y LICENCIAS:
Certificado de Bomberos:
No Cumple Visita 1: debe gestionar el certificado. Debe adjuntar este documento en la (Actividad1 – Mes 1). -1/11/2025 UNA VEZ TENGA EL LOCAL- LA EMPRENDEDORA
MANIFIESTA QUE SE ENCUENTRA EN TRAMITE CONTINUA PENDIENTE
Registro de marca:
Según el plan de negocios, el emprendedor se comprometió a realizar el Registro de Marca ante la Superintendencia de Industria y Comercio. -PENDIENTE- No se encuentra trámite
Otros Permisos:
Licencias, registros y patentes (INVIMA, SIC, Aguas, Secretaría de Salud, Registro Nacional de Turismo, Educación entre otros). No Cumple Visita 1: Además de los permisos informados en las filas anteriores, debe obtener y adjuntar en la plataforma:
Certificado sanitario emitido por la secretaria de salud del municipio.
- CERTIFICADO DE MANIPULACIÓN DE ALIMENTOS DE LOS
TRABAJADORES. La emprendedora manifiesta que cuenta con carnet de
manipulación de alimentos del año 2025 queda pendiente actualizarlo.
-MANUAL DE SANEAMIENTO BÁSICO, EJECUCIÓN Y CUMPLIMIENTO.
-CERTIFICADO SAYCO &amp; ACINPRO
-INFORMAR LA APERTURA DEL ESTABLECIMIENTO DE COMERCIO
ANTE LA POLICÍA NACIONAL. debe adjuntar estos documentos en la
(actividad 99)-PENDIENTE ACTUALIZACION PLATAFORMA FONDO EMPRENDER
Aportes del emprendedor:
Informe de validación por parte del emprendedor-PENDIENTE
Actas de seguimiento:
Subir actas de seguimiento operativas a la plataforma fondo emprender- PENDIENTE
Evidencia de comercialización:
Pendiente los 5 eventos de mercadeo-PENDIENTE
Publicidad y logos- PENDIENTE
Contrapartidas
Se reporto los 5 eventos de contrapartidas-Lleva 5 contrapartidas CON AVAL EN
PLATAFORMA. CUMPLIDO
QUEDAN PENDIENTES UNOS COMPROMISOS Y REQUERIMIENTOS COMO RESPONSABLE LA EMPRENDEDORA.
Se recuerda a la emprendedora que los avances en el mes de marzo se cierran el día 9, razón por la cual se sugiere a la emprendedora ir alistando la documentación desde la última semana de febrero de. 2026.
Se le indico a la emprendedora como subir acatas de seguimiento operativo a la plataforma FONDO EMPRENDER.
No habiendo otros temas por tratar se da por terminada la reunión</x:t>
        </x:is>
      </x:c>
      <x:c r="T77" s="20"/>
      <x:c r="U77" s="21"/>
      <x:c r="V77" s="22"/>
      <x:c r="W77" s="23" t="inlineStr">
        <x:is>
          <x:t xml:space="preserve">Astrid Guisell Botina Benavides</x:t>
        </x:is>
      </x:c>
      <x:c r="X77" s="24">
        <x:v>46100.1093865741</x:v>
      </x:c>
      <x:c r="Y77" s="25"/>
      <x:c r="Z77" s="26" t="inlineStr">
        <x:is>
          <x:t xml:space="preserve">Puesta en Marcha FE</x:t>
        </x:is>
      </x:c>
      <x:c r="AA77" s="27" t="inlineStr">
        <x:is>
          <x:t xml:space="preserve">Presencial</x:t>
        </x:is>
      </x:c>
      <x:c r="AB77" s="28" t="inlineStr">
        <x:is>
          <x:t xml:space="preserve">No</x:t>
        </x:is>
      </x:c>
    </x:row>
    <x:row r="78" hidden="0">
      <x:c r="A78" s="1" t="inlineStr">
        <x:is>
          <x:t xml:space="preserve">5b081bc5-1223-f111-8341-000d3a5b9525</x:t>
        </x:is>
      </x:c>
      <x:c r="B78" s="2" t="inlineStr">
        <x:is>
          <x:t xml:space="preserve">Lm4RS/3et3RSDXjOrWHKUms+gVHXun65b2t6JShpwVdO2kTetd6W8ksOcT9acBqSB+a+gaiMVNCXmufWZKR7LQ==</x:t>
        </x:is>
      </x:c>
      <x:c r="C78" s="3">
        <x:v>46100.3124074074</x:v>
      </x:c>
      <x:c r="D78" s="4" t="inlineStr">
        <x:is>
          <x:t xml:space="preserve">Asesoría</x:t>
        </x:is>
      </x:c>
      <x:c r="E78" s="5" t="inlineStr">
        <x:is>
          <x:t xml:space="preserve">Seguimiento técnico operativo marzo Pizza Planeta FE</x:t>
        </x:is>
      </x:c>
      <x:c r="F78" s="6">
        <x:v>46099.6933217593</x:v>
      </x:c>
      <x:c r="G78" s="7">
        <x:v>46097.4166666667</x:v>
      </x:c>
      <x:c r="H78" s="8" t="inlineStr">
        <x:is>
          <x:t xml:space="preserve">73 Tolima</x:t>
        </x:is>
      </x:c>
      <x:c r="I78" s="9" t="inlineStr">
        <x:is>
          <x:t xml:space="preserve">73-Centro de Comercio y Servicios</x:t>
        </x:is>
      </x:c>
      <x:c r="J78" s="10" t="inlineStr">
        <x:is>
          <x:t xml:space="preserve">PIZZA PLANETA</x:t>
        </x:is>
      </x:c>
      <x:c r="K78" s="11" t="inlineStr">
        <x:is>
          <x:t xml:space="preserve">MAYTHE CRUZ GARCIA</x:t>
        </x:is>
      </x:c>
      <x:c r="L78" s="12" t="inlineStr">
        <x:is>
          <x:t xml:space="preserve">abotina@sena.edu.co</x:t>
        </x:is>
      </x:c>
      <x:c r="M78" s="13" t="n">
        <x:v>180</x:v>
      </x:c>
      <x:c r="N78" s="14" t="inlineStr">
        <x:is>
          <x:t xml:space="preserve">No</x:t>
        </x:is>
      </x:c>
      <x:c r="O78" s="15" t="inlineStr">
        <x:is>
          <x:t xml:space="preserve">No</x:t>
        </x:is>
      </x:c>
      <x:c r="P78" s="16" t="inlineStr">
        <x:is>
          <x:t xml:space="preserve">Abierto</x:t>
        </x:is>
      </x:c>
      <x:c r="Q78" s="17" t="inlineStr">
        <x:is>
          <x:t xml:space="preserve">Astrid Guisell Botina Benavides</x:t>
        </x:is>
      </x:c>
      <x:c r="R78" s="18"/>
      <x:c r="S78" s="19" t="inlineStr">
        <x:is>
          <x:t xml:space="preserve">AGENDA O PUNTOS PARA DESARROLLAR:
1. Puesta en marcha Fondo Emprender
2. Revisión de compromisos.
OBJETIVO(S) DE LA REUNIÓN
Brindar asesoría y acompañamiento al emprendedor del Proyecto Pizza Planeta en el proceso de puesta en marcha de fondo emprender.
DESARROLLO DE LA REUNIÓN
Siendo las 3:00 pm se inicia la reunión de seguimiento al plan operativo en presencia de la emprendedora y la orientadora operativa de emprendimiento Astrid Botina Benavides, donde se desarrolló el siguiente orden del día:
1. LUGAR DE OPERACIONES
La emprendedora cuenta con local comercial ubicado en el barrio San Francisco, con los
documentos solicitados en el instructivo de pagos y aprobados por la interventoría. A la fecha la empresa tiene gestión de pagos con recursos de fondo emprender del arriendo de enero de 2026.
Recursos asignados: $ 12.852.000
Recursos ejecutados: $ 12.852.000
Ejecución: 100%
A la fecha ya la emprendedora subió el avance de mes 6 correspondiente a enero de 2026. Está en proceso de pago con ID 459352
2. ADECUACIONES LOCATIVAS
Se realizaron 3 pagos de adecuaciones locativas, donde el ultimo pago se programó en elmes de enero de 2026 por valor de $ 1.593.100 y se encuentran en está de fiducia.
Recursos asignados: $ 7.760.011
Recursos ejecutados: $ 7.760.011
Ejecución: 100%
A la fecha ya la emprendedora subió el avance de mes 5. Está en proceso de pago con ID
460011 Se recuerda a la emprendedora que una vez se lleven a cabo todas las adecuaciones locativas debe hacer el acta de recibido a satisfacción y subirla en la plataforma de fondo emprender en la actividad Adecuaciones, mes 6.
3. MAQUINARIA Y EQUIPO 1
Se realizó la compra de un HORNO PIZZERO FABRICADO EN ACERO REF 430 CL 18 Y
20 DE DOS CAMARAS LINEASLES CON PIEDRA REFLATARIA DIMENSION INTERNA
120*60 LAS UNA CAMARA CON GRATINADOR LA OTRA NO LLEVA GRATINADOR BASE
CON ESCABILADERO INCLUYE CHISPERO, en el mes de noviembre de 2025.
Recursos asignados: $ 8.478.750
Recursos ejecutados: $ 8.478.750
Ejecución: 100%
4. MAQUINARIA Y EQUIPO 2
Se realizó la compra de un refrigerador vertical no frost (aire forzado) 1 puerta 80 cm de frente y un Congelador en acero de 100 cm de frente, en el mes de noviembre de 2025
Recursos asignados: $ 10.350.000
Recursos ejecutados: $ 9.799.999
Ejecución: 95%
Se recuerda a la emprendedora que se tiene un saldo de $ 550.001 el cual debe acabar de ejecutar o trasladar los recursos a otra actividad que lo requiera.
5. MUEBLES Y ENSERES
Se realizaron 3 compras en este rubro: Mes 1: 3 Bancos elaborado en Mdf 15 mm con cajon para almacenamiento 200x40x40 cm, pintura catalizada prime, Barra elaborada en Mdf 15 mm con estanteria interna OpRara almacenamiento 120x50x120 cm, pintura catalizada prime y 10 Mesas elaborada en madera entamborada con Rh 6 mm, por valor de $ 6.500.000 Mes 4: 14 Silla terek blanca, 10 Butaco metal sport s/espaldar 76 cm blanco y 6 Butaco metal sport s/espaldar 45 cm blanco. Mes 5: 1 Barra elaborada en MDF 15mm, pintura 
Recursos asignados: $ 12.406.000.
Recursos ejecutados: $ 12.406.000
Ejecución: 100%
Se recuerda a la emprendedora que debe hacer las actas de recibido a satisfacción por cada proveedor y subirlas a la plataforma en la misma actividad mes 6.
6. EQUIPO DE COMUNICACIÓN
Se realizó la compra de un iPhone 17 - 256GB – Salvia en el mes de enero de 2026. A la
fecha el pago se encuentra en está de fiducia con ID 460081
Recursos asignados: $ 4.241.250
Recursos ejecutados: $ 4.241.250
Ejecución: 100%
La emprendedora ya cargo el acta de recibido a satisfacción.
7. REGISTRO DE MARCA
La emprendedora informa que la marca Pizza planeta se hizo a nombre de la persona natural pero fue negado, razón por la cual se debe buscar otro nombre para registrar la marca que va a quedar en la empresa. La emprendedora manifiesta que hará las respectivas diligencias el dia de mañana 17 de marzo 2026.
Recursos asignados: $ 1.200.000
Recursos ejecutados: $ 0
Ejecución: 0%
8. INSUMOS Y MATERIA PRIMA
Se verifica la plataforma y no se cuenta con recursos en el plan operativo para esta actividad.
9. SG-SST
La emprendedora informa que ya tiene un proveedor y están trabajando en el proceso. Se comprometió a realizar el avance en el mes de febrero, pero aun sigue en proceso de
elaboración, se compromete a realizar el avance el mes de abril 2026
Recursos asignados: $ 1.200.000
Recursos ejecutados: $ 0
Ejecución: 0%
Se hizo la recomendación a la emprendedora de hacerlo en dos pagos, pero el proveedor recibirá en un solo pago total cuando entregue el documento total.
Tener en cuenta la lista de chequeo para contratar profesional;
• Documento soporte de asignación del profesional (contrato, acto administrativo u
oficio)
• Hoja de vida actualizada del profesional asignado
• Título académico (técnico, tecnólogo, profesional o posgrado en SST o áreas afines)
• Licencia vigente en Seguridad y Salud en el Trabajo
• Certificados de experiencia mínima de un (1) año en actividades de SST
Certificado de aprobación del curso virtual de cincuenta (50) horas en SG-SST
• Certificado de afiliación al sistema de salud
• Certificado de afiliación al sistema de pensión
• Certificado de afiliación a la Administradora de Riesgos Laborales (ARL)
• Soporte de pago vigente de los aportes al Sistema de Seguridad Social Integral.
10. SEGURO TODO RIESGO
La emprendedora informa que ya se realizó la compra de la póliza, está pendiente la
aprobación y el reembolso del dinero, ya que cuando subió a la plataforma de FONDO
EMPRENDER los avances para reembolso ya habían pasado las fechas establecidas, para
este caso debe subir el pago con recursos propios y el soporte bancario, solicitando el
reembolso.
Recursos asignados: $ 1.100.000
Recursos ejecutados: $ 0
Ejecución: 0%
11. PUBLICIDAD Y MERCADEO
Se cuenta con un presupuesto de $ 7.074.999, sin embargo, no se han realizado avances y pagos en está actividad. La emprendedora informa que ya está adelantando la gestión con un proveedor y lo va a pagar con recursos propios como aporte al proyecto y este rubro será asignado a otra actividad.
Recursos asignados: $ 7.074.999
Recursos ejecutados: $ 0
Ejecución: 0%
12. DOTACIONES
Se realizó la compra en el mes de diciembre de 10 unidades de:
• Camisa de chef estampada, elaborada en tela antifluido termoestable, con cuello mandarín,
botones de presión y ventilación lateral.
• Pantalón de chef en tejido liviano y resistente, con pretina ajustable y costuras reforzadas.
• Delantal profesional en lona antifluido, con bolsillos utilitarios y sistema de ajuste posterior.
• Calzado de cocina antideslizante, de seguridad básica, apto para superficies húmedas y
jornadas prolongadas.
Recursos asignados: $ 1.785.000
Recursos ejecutados: $ 1.785.000
Ejecución: 100%
Se debe hacer acta de recibido a satisfacción y subir en la misma actividad en el mes siguiente.
13. SOFTWARE CONTABLE
e adquirió el software Logro en el mes de septiembre de 2025.
Recursos asignados: $ 1.319.880
Recursos ejecutados: $ 1.319.880
Ejecución: 100%
Se debe hacer acta de recibido a satisfacción y subir en la misma actividad en el mes siguiente.
89. APORTES DEL EMPREDEDOR
Se tiene un compromiso de aportes del emprendedor por valor de $ 15.349.000,
Se recuerda al emprendedor que para legalizar este aporte se debe contar con la siguiente documentación:
- Estados financieros evidenciando el aporte (Estado de la situación financiera -
Patrimonio)
- Soporte de traspaso de los bienes a nombre de la empresa
- Cámara de Comercio con evidencia de aportes suscritos y pagados
- Informe con Cotizaciones y/o facturas donde se soporte el valor del bien y Registro
fotográfico de los bienes aportados
- Certificado del Contador del aporte realizado a la empresa
- Acta de seguimiento del Orientador, la cual se realizará una vez se cuente con los
documentos antes mencionados.
documentos antes mencionados.
Pendiente de cargue de informe.
90. ACTAS DE SEGUIMIENTO OPERATIVO
Se evidencian las actas cargadas en plataforma así:
Mes 1: Acta del mes de agosto
Mes 2: Acta del mes de septiembre
Mes 3: Acta del mes de octubre
Mes 4: Acta del mes de noviembre
Mes 5: Acta del mes de diciembre
Mes 6: Acta del mes de enero
Mes 6: Acta del mes de febrero
91. INFORMES PARA EL INTERVENTOR
A la fecha se han subido los siguientes informes bimestrales:
- Informe 1: 22 de julio 2025 al 22 de septiembre 2025
- Informe 2: 22 de septiembre 2025 al 21 de noviembre 2025. Este informe está
cargado en Word, se recomienda subir los informes en archivo pdf.
El informe del mes de enero se subió a plataforma el día 24 de febrero 2026, está pendiente
la aprobación de interventoría.
92. CONTRATOS DE PRENDA
En el mes 1 se subió el archivo correspondiente a contrato de garantía mobiliaria.
93. INFORMACIÓN TRUBUTARIA
La emprendedora ha realizado el cargue de certificados tributarios de la siguiente manera:
Mes 1: certificados de febrero a julio de 2025 del contador
Mes 2: declaración de retención en la fuente del periodo 8, declaración de impuesto al
consumo periodo 4 y certificado del contador del mes de agosto de 2025
Mes 3: declaración de retención en la fuente del periodo 9 y certificado del contador del mes de septiembre de 2025
Mes 4: declaración de retención en la fuente del periodo 9, declaración de impuesto al
consumo periodo 5 y certificado del contador del mes de octubre de 2025.
Mes 5: información tributaria del mes de diciembre, declaraciones tributarias presentadas y extracto bancario.
Mes 6: certificado tributario enero.
95 Y 96. PUBLICIDAD DE LOGOS Y EVIDENCIA DE EVENTOS DE MERCADO
Se tiene un compromiso de 8 eventos de mercadeo, a la fecha no se ha ejecutado el recursos
en el plan operativo de fondo emprender.
El indicador tiene de cumplimiento 0%
Los eventos que debe cumplir de acuerdo al acta de interventoría son:
1. Aviso
2. Marketing digital
3. Material POP – Imanes
4. Pendon
5. Plegables – flyers
6. Página web
7. Evento de lanzamiento
8. Anuncio en periódico
9. Cuñas radiales
10. Ofertas personalizadas y promociones
11. Visitas comerciales
La emprendedora manifiesta que ya realizo el montaje del pendón y el aviso con los
respectivos logos del SENA y FONDO EMPRENDER, creación de la página WEB y una cuña radial, está pendiente el cargue en la plataforma del FONDO EMPRENDER. Se recuerda a la emprendedora que debe hacer un informe con registro fotográfico para evidenciar el cumplimiento
97 CONTRAPARTIDAS
Se tiene un compromiso de 5 eventos de contrapartida. A la fecha se encuentran avaladas y
subidas a plataforma:
Aval 1: 2 eventos
Aval 2: 1 evento
Cumplimiento: 60%
Se envió el correo de aval para las dos contrapartidas pendientes, se encuentra a la espera de aprobación y posterior cargue en plataforma FONDO EMPRENDER.
98. CONTABILIDAD
La emprendedora ha realizado el cargue de la contabilidad firmada por el contador de la
empresa desde el mes de febrero hasta diciembre de 2025, para el mes de enero debe
presentar: estados financieros: estado de situación financiera y estado de resultados integral.
• Libros de contabilidad. Libro diario y libro mayor.
• Libros oficiales. Libro de actas y libro de accionistas.
• Extractos y conciliaciones bancarias mensuales
EL MES DE ENERO NO LE VALIDAN HASTA QUE SUBA EL INFORME DE VENTAS Y
FACTURAS
99. DOCUMENTOS LEGALES
A la fecha se encuentra en plataforma:
- Mes 1: contrato, anexos, guía de envió, cámara de comercio, RUT Empresa, RUT
emprendedora, estatutos, certificación bancaria, cedula, libro de actas y libro de
accionistas.
- Mes 2: Radicado de secretaria de salud, bomberos y resolución de facturación
Obligaciones legales:
- Certificados de manipulación de alimentos del personal: Cuenta con el certificado de
la gerente y el pizzero, en la actividad 99, pendiente a aprobación de la interventora.
- Renovación mercantil: Se debe hacer la renovación mercantil. Se recuerda a la
emprendedora que tiene plazo hasta el último día de marzo de 2026. Una vez se
tengan los documentos subirlos a la plataforma por la actividad 99
- Libro de actas: Se debe actualizar con el acto constitutivo. Igualmente se debe realizar
la asamblea ordinaria donde se tiene plazo hasta el último día de marzo de 2026. Una
vez se realice actualizar el libro de actas y subirlo a la plataforma en la actividad 99.
- Libro de accionistas: se debe diligenciar y subir a plataforma en la actividad 99.
NOMINA
Se tiene un compromiso de generación de 3 empleos:
1. Contador: contratado desde el 12 de octubre de 2025, por prestación de servicios al
profesional Jorge David Cruz Garcia, a término de 1 año. Los documentos se
encuentran cargados en la plataforma. Tanto en los avances como en los pagos se
evidencia que el contrato no tiene firma de la emprendedora, se sugiere subir el
documento firmado.
2. Gerente (emprendedora): los documentos se encuentran subidos en plataforma. El
contrato tiene fecha de inicio de 1 de septiembre de 2025. A la fecha la emprendedora
se encuentra al día en los pagos de seguridad social a enero de 2026.
3. Pizzero: los documentos se encuentran subidos en plataforma. El contrato tiene fecha
de inicio de 15 de noviembre de 2025. A la fecha se encuentra al día en los pagos de
seguridad social a febrero de 2026 Se le recuerda a la emprendedora la falta la preliquidación de seguridad social, subir la planilla de pago de cesantías, y subirlo en la carpeta de cada empleado.
INFORMES DE PRODUCCIÓN Y VENTAS
Se evidencia en plataforma los informes de producción y ventas del mes de octubre a
diciembre en ceros, falta subir mes de enero y febrero.
Se recuerda a la emprendedora que los avances en el mes de abril se cierran el día 10, razón por la cual se sugiere a la emprendedora ir alistando la documentación desde la última semana de marzo de 2026. 
No habiendo otros temas por tratar se da por terminada la reunión.</x:t>
        </x:is>
      </x:c>
      <x:c r="T78" s="20"/>
      <x:c r="U78" s="21"/>
      <x:c r="V78" s="22"/>
      <x:c r="W78" s="23" t="inlineStr">
        <x:is>
          <x:t xml:space="preserve">Astrid Guisell Botina Benavides</x:t>
        </x:is>
      </x:c>
      <x:c r="X78" s="24">
        <x:v>46100.1040740741</x:v>
      </x:c>
      <x:c r="Y78" s="25"/>
      <x:c r="Z78" s="26" t="inlineStr">
        <x:is>
          <x:t xml:space="preserve">Puesta en Marcha FE</x:t>
        </x:is>
      </x:c>
      <x:c r="AA78" s="27" t="inlineStr">
        <x:is>
          <x:t xml:space="preserve">Presencial</x:t>
        </x:is>
      </x:c>
      <x:c r="AB78" s="28" t="inlineStr">
        <x:is>
          <x:t xml:space="preserve">No</x:t>
        </x:is>
      </x:c>
    </x:row>
    <x:row r="79" hidden="0">
      <x:c r="A79" s="1" t="inlineStr">
        <x:is>
          <x:t xml:space="preserve">965b21e1-0823-f111-8341-000d3a5b9525</x:t>
        </x:is>
      </x:c>
      <x:c r="B79" s="2" t="inlineStr">
        <x:is>
          <x:t xml:space="preserve">6+fwrY7gjEniakt8Jno2OFp5hmNpMh47GN1yA+cOKCZcKC+0M70Gm5rfnOLRv7J26+vIa+EbICki/MCCPGkPFw==</x:t>
        </x:is>
      </x:c>
      <x:c r="C79" s="3">
        <x:v>46100.3158796296</x:v>
      </x:c>
      <x:c r="D79" s="4" t="inlineStr">
        <x:is>
          <x:t xml:space="preserve">Asesoría</x:t>
        </x:is>
      </x:c>
      <x:c r="E79" s="5" t="inlineStr">
        <x:is>
          <x:t xml:space="preserve">Seguimiento tecnico operativo maro Ruta Guelato FE</x:t>
        </x:is>
      </x:c>
      <x:c r="F79" s="6">
        <x:v>46099.6441782407</x:v>
      </x:c>
      <x:c r="G79" s="7">
        <x:v>46098.2083333333</x:v>
      </x:c>
      <x:c r="H79" s="8" t="inlineStr">
        <x:is>
          <x:t xml:space="preserve">73 Tolima</x:t>
        </x:is>
      </x:c>
      <x:c r="I79" s="9" t="inlineStr">
        <x:is>
          <x:t xml:space="preserve">73-Centro de Comercio y Servicios</x:t>
        </x:is>
      </x:c>
      <x:c r="J79" s="10" t="inlineStr">
        <x:is>
          <x:t xml:space="preserve">Ruta Gelato</x:t>
        </x:is>
      </x:c>
      <x:c r="K79" s="11" t="inlineStr">
        <x:is>
          <x:t xml:space="preserve">Catalina Bermúdez Cárdenas</x:t>
        </x:is>
      </x:c>
      <x:c r="L79" s="12" t="inlineStr">
        <x:is>
          <x:t xml:space="preserve">abotina@sena.edu.co</x:t>
        </x:is>
      </x:c>
      <x:c r="M79" s="13" t="n">
        <x:v>180</x:v>
      </x:c>
      <x:c r="N79" s="14" t="inlineStr">
        <x:is>
          <x:t xml:space="preserve">No</x:t>
        </x:is>
      </x:c>
      <x:c r="O79" s="15" t="inlineStr">
        <x:is>
          <x:t xml:space="preserve">No</x:t>
        </x:is>
      </x:c>
      <x:c r="P79" s="16" t="inlineStr">
        <x:is>
          <x:t xml:space="preserve">Abierto</x:t>
        </x:is>
      </x:c>
      <x:c r="Q79" s="17" t="inlineStr">
        <x:is>
          <x:t xml:space="preserve">Astrid Guisell Botina Benavides</x:t>
        </x:is>
      </x:c>
      <x:c r="R79" s="18"/>
      <x:c r="S79" s="19" t="inlineStr">
        <x:is>
          <x:t xml:space="preserve">AGENDA O PUNTOS PARA DESARROLLAR:
1. Puesta en marcha Fondo Emprender
2. Compromisos pendientes
3. Resolución de dudas.
DESARROLLO DE LA REUNIÓN
Siendo las 10:00 am se inicia la reunión de seguimiento al plan operativo en presencia de la emprendedora y la orientadora operativa de emprendimiento Astrid Botina Benavides, donde se desarrolló el siguiente orden del día:
1. REVISION DE COMPRIMISOS
SEGUIMIENTO DE COMPROMISOS NOVIEMBRE 2025
RURA GELATO SAS
Contabilidad:
SUBIDA HASTA ENERO 2026, borrar de la plataforma los meses, JULIO, AGOSTO ya que
se encuentran sin información-PENDIENTE
Información tributaria :
SE SUBIERON REGISTROS DE FEBRERO A SEPTIEMBRE DE falta octubre, noviembre,
diciembre de 2025, enero y febrero de 2026-CUMPLIDO
Documentos legales:
Falta el RUT DEL EMPRENDEDOR CON LA ACTIVIDAD 52- FALTA SUBIRLO A LA
PLATAFORMA – CUMPLIDO PARCIALMENTE
Falta el LIBRO DE ACTAS Y EL LIBRO DE SOCIOS- FALTA REVISION DE
INTERVENTORIA – CUMPLIDO PARCIALMENTE
Informes para el interventor :
MES DE AGOSTO-SEPTIEMBRE DE 2025 (mes 2)-volverlo a subir en formato pdf, el
interventor coloca en la revisión que no abre. Y falta el informe de OCTUBRE-
NOVIEMBRE (Mes 4)-CUMPLIDO
COMPROMISOS Y REQUERIMIENTOS DE LA ORIENTADORA OPERATIVA
ENCARGADA MES DE NOVIEMBRE 2025 a la empresaria Catalina Bermúdez
RUT DEL EMPRENDEDOR CON LA RESPONSABILIDAD 52- Anexar en la actividad 99 de la plataforma, plazo 15/9/2025 FALTA SUBIR A PLATAFORMA EL RUT ACTUALIZADO -
CUMPLIDO PARCIALMENTE
Anexar la primera hoja del LIBRO DE ACTAS Y DEL LIBRO DE ACCIONISTAS con la
información del registro en cámara de comercio, en la actividad de Documentos Legales.
Plazo 1/10/2025- CUMPLIDO
Anexar el libro de Accionista con la información del(la) accionista debidamente diligenciada.
Plazo 1/10/2025 - CUMPLIDO
TRAMITE DE PERMISOS Y LICENCIAS:
Certificado de Bomberos:
LA EMPRENDEDORA MANIFIESTA QUE YA CUENTA CON EL CERTIFICADO, Debe
adjuntar este documento en la (Actividad1 – Mes 1). - PENDIENTE
Registro de marca:
Según el plan de negocios, el emprendedor se comprometió a realizar el Registro de Marca ante la Superintendencia de Industria y Comercio. -PENDIENTE- No se encuentra trámite
Otros Permisos:
Licencias, registros y patentes (INVIMA, SIC, Aguas, Secretaría de Salud, Registro Nacional de Turismo, Educación entre otros). No Cumple Visita 1: Además de los permisos informados en las filas anteriores, debe obtener y adjuntar en la plataforma:
Certificado sanitario emitido por la secretaria de salud del municipio.
- CERTIFICADO DE MANIPULACIÓN DE ALIMENTOS DE LOS
TRABAJADORES. La emprendedora manifiesta que cuenta con carnet de
manipulación de alimentos actualizado al año 2026 FALTA SUBIR EL
CERTIFICADO A LA PLATAFORMA -CUMPLIDO PARCIALMENTE
- MANUAL DE SANEAMIENTO BÁSICO, EJECUCIÓN Y CUMPLIMIENTO.
- CERTIFICADO SAYCO &amp; ACINPRO
- INFORMAR LA APERTURA DEL ESTABLECIMIENTO DE COMERCIO
ANTE LA POLICÍA NACIONAL. FALTA adjuntar estos documentos en la
(actividad 99) – CUMPLIDO PARCIALMENTE
GOR-F-084 V02
ACTUALIZACION PLATAFORMA FONDO EMPRENDER
Aportes del emprendedor:
Informe de validación por parte del emprendedor-PENDIENTE
Actas de seguimiento:
Subir actas de seguimiento operativas a la plataforma fondo emprender, FALTA SUBIR
ACTA DEL MES DE FEBRERO Y MARZO - CUMPLIDO PARCIALMENTE
Evidencia de comercialización:
Pendiente los 5 eventos de mercadeo-PENDIENTE
Publicidad y logos- PENDIENTE
Contrapartidas
Se reporto los 5 eventos de contrapartidas-Lleva 5 contrapartidas CON AVAL EN
PLATAFORMA. CUMPLIDO
QUEDAN PENDIENTES UNOS COMPROMISOS POR ASUMIR POR PARTE DE LA EMPRENDEDORA.
Se recuerda a la emprendedora que los avances en el mes de abril se cierran el día 10, razón por la cual se sugiere a la emprendedora ir alistando la documentación desde la última semana de marzo de 2026.
No habiendo otros temas por tratar se da por terminada la reunión</x:t>
        </x:is>
      </x:c>
      <x:c r="T79" s="20"/>
      <x:c r="U79" s="21"/>
      <x:c r="V79" s="22"/>
      <x:c r="W79" s="23" t="inlineStr">
        <x:is>
          <x:t xml:space="preserve">Astrid Guisell Botina Benavides</x:t>
        </x:is>
      </x:c>
      <x:c r="X79" s="24">
        <x:v>46100.1075462963</x:v>
      </x:c>
      <x:c r="Y79" s="25"/>
      <x:c r="Z79" s="26" t="inlineStr">
        <x:is>
          <x:t xml:space="preserve">Puesta en Marcha FE</x:t>
        </x:is>
      </x:c>
      <x:c r="AA79" s="27" t="inlineStr">
        <x:is>
          <x:t xml:space="preserve">Presencial</x:t>
        </x:is>
      </x:c>
      <x:c r="AB79" s="28" t="inlineStr">
        <x:is>
          <x:t xml:space="preserve">No</x:t>
        </x:is>
      </x:c>
    </x:row>
    <x:row r="80" hidden="0">
      <x:c r="A80" s="1" t="inlineStr">
        <x:is>
          <x:t xml:space="preserve">9234e7bb-931e-f111-8341-000d3a5b9fbb</x:t>
        </x:is>
      </x:c>
      <x:c r="B80" s="2" t="inlineStr">
        <x:is>
          <x:t xml:space="preserve">NrQw6i7uiqR3Qm/93XSYK8pkydXJ44XddYLN4+WaFmFkpMRZS2z7m1x8rMBPhHocG7CwPdpxQmKMxdm/X3S5XA==</x:t>
        </x:is>
      </x:c>
      <x:c r="C80" s="3">
        <x:v>46100.3142013889</x:v>
      </x:c>
      <x:c r="D80" s="4" t="inlineStr">
        <x:is>
          <x:t xml:space="preserve">Asesoría</x:t>
        </x:is>
      </x:c>
      <x:c r="E80" s="5" t="inlineStr">
        <x:is>
          <x:t xml:space="preserve">Seguimiento técnico operativo Febrero PIZZA PLANETA</x:t>
        </x:is>
      </x:c>
      <x:c r="F80" s="6">
        <x:v>46093.971412037</x:v>
      </x:c>
      <x:c r="G80" s="7">
        <x:v>46073.375</x:v>
      </x:c>
      <x:c r="H80" s="8" t="inlineStr">
        <x:is>
          <x:t xml:space="preserve">73 Tolima</x:t>
        </x:is>
      </x:c>
      <x:c r="I80" s="9" t="inlineStr">
        <x:is>
          <x:t xml:space="preserve">73-Centro de Comercio y Servicios</x:t>
        </x:is>
      </x:c>
      <x:c r="J80" s="10" t="inlineStr">
        <x:is>
          <x:t xml:space="preserve">PIZZA PLANETA</x:t>
        </x:is>
      </x:c>
      <x:c r="K80" s="11" t="inlineStr">
        <x:is>
          <x:t xml:space="preserve">MAYTHE CRUZ GARCIA</x:t>
        </x:is>
      </x:c>
      <x:c r="L80" s="12" t="inlineStr">
        <x:is>
          <x:t xml:space="preserve">abotina@sena.edu.co</x:t>
        </x:is>
      </x:c>
      <x:c r="M80" s="13" t="n">
        <x:v>180</x:v>
      </x:c>
      <x:c r="N80" s="14" t="inlineStr">
        <x:is>
          <x:t xml:space="preserve">No</x:t>
        </x:is>
      </x:c>
      <x:c r="O80" s="15" t="inlineStr">
        <x:is>
          <x:t xml:space="preserve">No</x:t>
        </x:is>
      </x:c>
      <x:c r="P80" s="16" t="inlineStr">
        <x:is>
          <x:t xml:space="preserve">Abierto</x:t>
        </x:is>
      </x:c>
      <x:c r="Q80" s="17" t="inlineStr">
        <x:is>
          <x:t xml:space="preserve">Astrid Guisell Botina Benavides</x:t>
        </x:is>
      </x:c>
      <x:c r="R80" s="18"/>
      <x:c r="S80" s="19" t="inlineStr">
        <x:is>
          <x:t xml:space="preserve">Siendo las 2:00 pm se inicia la reunión de seguimiento al plan operativo en presencia de la emprendedora y la orientadora operativa de emprendimiento Astrid Botina Benavides, donde se desarrolló el siguiente orden del día:
1. REVISION DE COMPRIMISOS
SEGUIMIENTO DE COMPROMISOS NOVIEMBRE 2025
RURA GELATO SAS
Contabilidad:
SUBIDA HASTA NOVIEMBRE, actualizar información a mes de Enero 2026 y borrar de la
plataforma los meses JUNIO, JULIO, AGOSTO ya que se encuentran sin información-
PENDIENTE
Información tributaria :
SE SUBIERON REGISTROS DE FEBRERO A SEPTIEMBRE DE falta octubre, noviembre,
diciembre de 2025 y enero de 2026-PENDIENTE
Documentos legales:
Falta el RUT DEL EMPRENDEDOR CON LA ACTIVIDAD 22-PENDIENTE
Falta el LIBRO DE ACTAS Y EL LIBRO DE SOCIOS- PENDIENTE
Informes para el interventor :
MES DE AGOSTO-SEPTIEMBRE DE 2025 (mes 2)-volverlo a subir en formato pdf, el
interventor coloca en la revisión que no abre. Y falta el informe de OCTUBRE-
NOVIEMBRE (Mes 4)-CUMPLIDO
COMPROMISOS Y REQUERIMIENTOS DE LA ORIENTADORA OPERATIVA
ENCARGADA MES DE NOVIEMBRE 2025 a la empresaria Catalina Bermúdez
RUT DEL EMPRENDEDOR CON LA RESPONSABILIDAD 22- Anexar en la actividad 99 de
la plataforma, plazo 15/9/2025-PENDIENTE
Anexar la primera hoja del LIBRO DE ACTAS Y DEL LIBRO DE ACCIONISTAS con la
información del registro en cámara de comercio, en la actividad de Documentos Legales.
Plazo 1/10/2025- CUMPLIDO PARCIALMENTE FALTAN ALGUNOS DOCUMENTOS
pendiente aprobación interventora
Anexar el libro de Accionista con la información del(la) accionista debidamente diligenciada.
Plazo 1/10/2025 - -PENDIENTE
TRAMITE DE PERMISOS Y LICENCIAS:
Certificado de Bomberos:
No Cumple Visita 1: debe gestionar el certificado. Debe adjuntar este documento en la
(Actividad1 – Mes 1). -1/11/2025 UNA VEZ TENGA EL LOCAL- LA EMPRENDEDORA
MANIFIESTA QUE SE ENCUENTRA EN TRAMITE CONTINUA PENDIENTE
Registro de marca:
Según el plan de negocios, el emprendedor se comprometió a realizar el Registro de Marca ante la Superintendencia de Industria y Comercio. -PENDIENTE- No se encuentra trámite
Otros Permisos:
Licencias, registros y patentes (INVIMA, SIC, Aguas, Secretaría de Salud, Registro Nacional de Turismo, Educación entre otros). No Cumple Visita 1: Además de los permisos informados en las filas anteriores, debe obtener y adjuntar en la plataforma:
Certificado sanitario emitido por la secretaria de salud del municipio.
- CERTIFICADO DE MANIPULACIÓN DE ALIMENTOS DE LOS
TRABAJADORES. La emprendedora manifiesta que cuenta con carnet de
manipulación de alimentos del año 2025 queda pendiente actualizarlo.
- MANUAL DE SANEAMIENTO BÁSICO, EJECUCIÓN Y CUMPLIMIENTO.
- CERTIFICADO SAYCO &amp; ACINPRO
- INFORMAR LA APERTURA DEL ESTABLECIMIENTO DE COMERCIO
ANTE LA POLICÍA NACIONAL. debe adjuntar estos documentos en la
(actividad 99)-PENDIENTE
ACTUALIZACION PLATAFORMA FONDO EMPRENDER
Aportes del emprendedor:
Informe de validación por parte del emprendedor-PENDIENTE
Actas de seguimiento:
Subir actas de seguimiento operativas a la plataforma fondo emprender- PENDIENTE
Evidencia de comercialización:
Pendiente los 5 eventos de mercadeo-PENDIENTE
Publicidad y logos- PENDIENTE
Contrapartidas
Se reporto los 5 eventos de contrapartidas-Lleva 5 contrapartidas CON AVAL EN
PLATAFORMA. CUMPLIDO
NOTA: EN EL ACTA DE SEGUIMIENTO OPERATIVO SENA DEL MES DE FEBRERO SE ENCUENTRAN LOS COMPROMISOS CUMPLIDOS Y LOS COMPROMISOS PENDIENTES POR PARTE DE LA EMPRENDEDORA CON SU RESPECTIVA FIRMA.
Se recuerda a la emprendedora que los avances en el mes de marzo se cierran el día 9, razón por la cual se sugiere a la emprendedora ir alistando la documentación desde la última semana de febrero de 2026.
Se le indico a la emprendedora como subir acatas de seguimiento operativo a la plataforma FONDO EMPRENDER.
No habiendo otros temas por tratar se da por terminada la reunión.</x:t>
        </x:is>
      </x:c>
      <x:c r="T80" s="20"/>
      <x:c r="U80" s="21"/>
      <x:c r="V80" s="22"/>
      <x:c r="W80" s="23" t="inlineStr">
        <x:is>
          <x:t xml:space="preserve">Astrid Guisell Botina Benavides</x:t>
        </x:is>
      </x:c>
      <x:c r="X80" s="24">
        <x:v>46100.1058680556</x:v>
      </x:c>
      <x:c r="Y80" s="25"/>
      <x:c r="Z80" s="26" t="inlineStr">
        <x:is>
          <x:t xml:space="preserve">Puesta en Marcha FE</x:t>
        </x:is>
      </x:c>
      <x:c r="AA80" s="27" t="inlineStr">
        <x:is>
          <x:t xml:space="preserve">Presencial</x:t>
        </x:is>
      </x:c>
      <x:c r="AB80" s="28" t="inlineStr">
        <x:is>
          <x:t xml:space="preserve">No</x:t>
        </x:is>
      </x:c>
    </x:row>
    <x:hyperlinks/>
  </x:sheetData>
  <x:dataValidations>
    <x:dataValidation type="date" operator="greaterThanOrEqual" allowBlank="1" showInputMessage="1" showErrorMessage="1" errorTitle="Fecha no válida" error="(No modificar) Fecha de modificación debe estar en el formato de fecha y hora correcto." promptTitle="Fecha y hora" prompt=" " sqref="C2:C1048576">
      <x:formula1>1</x:formula1>
    </x:dataValidation>
    <x:dataValidation type="list" allowBlank="0" showInputMessage="1" showErrorMessage="1" errorTitle="Valor de lista" error="Tipo de reporte de tiempo debe estar seleccionado en la lista desplegable." promptTitle="Conjunto de opciones (se requiere)" prompt="Seleccione un valor de la lista desplegable." sqref="D2:D1048576">
      <x:formula1>hiddenSheet!$A$2:$B$2</x:formula1>
    </x:dataValidation>
    <x:dataValidation type="textLength" operator="lessThanOrEqual" allowBlank="0" showInputMessage="1" showErrorMessage="1" errorTitle="Longitud excedida" error="Este valor debe tener 200 caracteres o menos." promptTitle="Texto (se requiere)" prompt="Longitud máxima: 200 caracteres." sqref="E2:E1048576">
      <x:formula1>200</x:formula1>
    </x:dataValidation>
    <x:dataValidation type="date" operator="greaterThanOrEqual" allowBlank="1" showInputMessage="1" showErrorMessage="1" errorTitle="Fecha no válida" error="Fecha de creación debe estar en el formato de fecha y hora correcto." promptTitle="Fecha y hora" prompt=" " sqref="F2:F1048576">
      <x:formula1>1</x:formula1>
    </x:dataValidation>
    <x:dataValidation type="date" operator="greaterThanOrEqual" allowBlank="0" showInputMessage="1" showErrorMessage="1" errorTitle="Fecha no válida" error="Fecha de inicio debe estar en el formato de fecha y hora correcto." promptTitle="Fecha y hora (se requiere)" prompt=" " sqref="G2:G1048576">
      <x:formula1>1</x:formula1>
    </x:dataValidation>
    <x:dataValidation type="none" allowBlank="0" showInputMessage="1" showErrorMessage="1" errorTitle="" error=" " promptTitle="Búsqueda (se requiere)" prompt="Este registro de Regional ya tiene que existir en Microsoft Dynamics 365 o en este archivo de origen." sqref="H2:H1048576"/>
    <x:dataValidation type="none" allowBlank="0" showInputMessage="1" showErrorMessage="1" errorTitle="" error=" " promptTitle="Búsqueda (se requiere)" prompt="Este registro de Centro ya tiene que existir en Microsoft Dynamics 365 o en este archivo de origen." sqref="I2:I1048576"/>
    <x:dataValidation type="none" allowBlank="1" showInputMessage="1" showErrorMessage="1" errorTitle="" error=" " promptTitle="Búsqueda" prompt="Este registro de Cliente ya tiene que existir en Microsoft Dynamics 365 o en este archivo de origen." sqref="J2:J1048576"/>
    <x:dataValidation type="none" allowBlank="1" showInputMessage="1" showErrorMessage="1" errorTitle="" error=" " promptTitle="Búsqueda" prompt="Este registro de Contacto ya tiene que existir en Microsoft Dynamics 365 o en este archivo de origen." sqref="K2:K1048576"/>
    <x:dataValidation type="none" allowBlank="0" showInputMessage="1" showErrorMessage="1" errorTitle="" error=" " promptTitle="Búsqueda (se requiere)" prompt="Este registro de Orientador ya tiene que existir en Microsoft Dynamics 365 o en este archivo de origen." sqref="L2:L1048576"/>
    <x:dataValidation type="decimal" allowBlank="1" showInputMessage="1" showErrorMessage="1" errorTitle="Valor fuera del intervalo" error="Duración debe ser un número entero entre 0 y 2147483647." promptTitle="Número entero" prompt="Valor mínimo: 0.&#13;&#10;Valor máximo: 2147483647.&#13;&#10;  " sqref="M2:M1048576">
      <x:formula1>0</x:formula1>
      <x:formula2>2147483647</x:formula2>
    </x:dataValidation>
    <x:dataValidation type="list" allowBlank="1" showInputMessage="1" showErrorMessage="1" errorTitle="Valor de lista" error="Sociedades BIC debe estar seleccionado en la lista desplegable." promptTitle="Conjunto de opciones" prompt="Seleccione un valor de la lista desplegable." sqref="N2:N1048576">
      <x:formula1>hiddenSheet!$A$3:$B$3</x:formula1>
    </x:dataValidation>
    <x:dataValidation type="list" allowBlank="0" showInputMessage="1" showErrorMessage="1" errorTitle="Valor de lista" error="Economía popular debe estar seleccionado en la lista desplegable." promptTitle="Conjunto de opciones (se requiere)" prompt="Seleccione un valor de la lista desplegable." sqref="O2:O1048576">
      <x:formula1>hiddenSheet!$A$4:$B$4</x:formula1>
    </x:dataValidation>
    <x:dataValidation type="list" allowBlank="0" showInputMessage="1" showErrorMessage="1" errorTitle="Valor de lista" error="Estado de la actividad debe estar seleccionado en la lista desplegable." promptTitle="Conjunto de opciones (se requiere)" prompt="Seleccione un valor de la lista desplegable." sqref="P2:P1048576">
      <x:formula1>hiddenSheet!$A$5:$C$5</x:formula1>
    </x:dataValidation>
    <x:dataValidation type="none" allowBlank="0" showInputMessage="1" showErrorMessage="1" errorTitle="" error=" " promptTitle="Búsqueda (se requiere)" prompt="Este registro de Propietario ya tiene que existir en Microsoft Dynamics 365 o en este archivo de origen." sqref="Q2:Q1048576"/>
    <x:dataValidation type="textLength" operator="lessThanOrEqual" allowBlank="1" showInputMessage="1" showErrorMessage="1" errorTitle="Longitud excedida" error="Este valor debe tener 99000 caracteres o menos." promptTitle="Texto" prompt="Longitud máxima: 99000 caracteres." sqref="R2:R1048576">
      <x:formula1>99000</x:formula1>
    </x:dataValidation>
    <x:dataValidation type="textLength" operator="lessThanOrEqual" allowBlank="1" showInputMessage="1" showErrorMessage="1" errorTitle="Longitud excedida" error="Este valor debe tener 99000 caracteres o menos." promptTitle="Texto" prompt="Longitud máxima: 99000 caracteres." sqref="S2:S1048576">
      <x:formula1>99000</x:formula1>
    </x:dataValidation>
    <x:dataValidation type="textLength" operator="lessThanOrEqual" allowBlank="1" showInputMessage="1" showErrorMessage="1" errorTitle="Longitud excedida" error="Este valor debe tener 100000 caracteres o menos." promptTitle="Texto" prompt="Longitud máxima: 100000 caracteres." sqref="T2:T1048576">
      <x:formula1>100000</x:formula1>
    </x:dataValidation>
    <x:dataValidation type="textLength" operator="lessThanOrEqual" allowBlank="1" showInputMessage="1" showErrorMessage="1" errorTitle="Longitud excedida" error="Este valor debe tener 100000 caracteres o menos." promptTitle="Texto" prompt="Longitud máxima: 100000 caracteres." sqref="U2:U1048576">
      <x:formula1>100000</x:formula1>
    </x:dataValidation>
    <x:dataValidation type="textLength" operator="lessThanOrEqual" allowBlank="1" showInputMessage="1" showErrorMessage="1" errorTitle="Longitud excedida" error="Este valor debe tener 100000 caracteres o menos." promptTitle="Texto" prompt="Longitud máxima: 100000 caracteres." sqref="V2:V1048576">
      <x:formula1>100000</x:formula1>
    </x:dataValidation>
    <x:dataValidation type="none" allowBlank="1" showInputMessage="1" showErrorMessage="1" errorTitle="" error=" " promptTitle="Búsqueda" prompt="Este registro de Autor ya tiene que existir en Microsoft Dynamics 365 o en este archivo de origen." sqref="W2:W1048576"/>
    <x:dataValidation type="date" operator="greaterThanOrEqual" allowBlank="1" showInputMessage="1" showErrorMessage="1" errorTitle="Fecha no válida" error="Fecha de modificación debe estar en el formato de fecha y hora correcto." promptTitle="Fecha y hora" prompt=" " sqref="X2:X1048576">
      <x:formula1>1</x:formula1>
    </x:dataValidation>
    <x:dataValidation type="none" allowBlank="1" showInputMessage="1" showErrorMessage="1" errorTitle="" error=" " promptTitle="Búsqueda" prompt="Este registro de Usuario propietario ya tiene que existir en Microsoft Dynamics 365 o en este archivo de origen." sqref="Y2:Y1048576"/>
    <x:dataValidation type="list" allowBlank="1" showInputMessage="1" showErrorMessage="1" errorTitle="Valor de lista" error="Asesoría para debe estar seleccionado en la lista desplegable." promptTitle="Conjunto de opciones" prompt="Seleccione un valor de la lista desplegable." sqref="Z2:Z1048576">
      <x:formula1>hiddenSheet!$A$6:$F$6</x:formula1>
    </x:dataValidation>
    <x:dataValidation type="list" allowBlank="1" showInputMessage="1" showErrorMessage="1" errorTitle="Valor de lista" error="Canal de atención debe estar seleccionado en la lista desplegable." promptTitle="Conjunto de opciones" prompt="Seleccione un valor de la lista desplegable." sqref="AA2:AA1048576">
      <x:formula1>hiddenSheet!$A$7:$B$7</x:formula1>
    </x:dataValidation>
    <x:dataValidation type="list" allowBlank="0" showInputMessage="1" showErrorMessage="1" errorTitle="Valor de lista" error="Economía campesina debe estar seleccionado en la lista desplegable." promptTitle="Conjunto de opciones (se requiere)" prompt="Seleccione un valor de la lista desplegable." sqref="AB2:AB1048576">
      <x:formula1>hiddenSheet!$A$8:$B$8</x:formula1>
    </x:dataValidation>
  </x:dataValidations>
  <x:tableParts count="1">
    <x:tablePart xmlns:r="http://schemas.openxmlformats.org/officeDocument/2006/relationships" r:id="dataSheet"/>
  </x:tableParts>
</x:worksheet>
</file>